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875"/>
  </bookViews>
  <sheets>
    <sheet name="List of Tables" sheetId="45" r:id="rId1"/>
    <sheet name="Table A-1" sheetId="7" r:id="rId2"/>
    <sheet name="Table A-2" sheetId="2" r:id="rId3"/>
    <sheet name="Table A-3" sheetId="3" r:id="rId4"/>
    <sheet name="Table A-4" sheetId="4" r:id="rId5"/>
    <sheet name="Table A-5" sheetId="5" r:id="rId6"/>
    <sheet name="Table A-6" sheetId="6" r:id="rId7"/>
    <sheet name="Table A-7" sheetId="1" r:id="rId8"/>
    <sheet name="Table B-1" sheetId="8" r:id="rId9"/>
    <sheet name="Table B-2" sheetId="9" r:id="rId10"/>
    <sheet name="Table B-3" sheetId="10" r:id="rId11"/>
    <sheet name="Table C-1" sheetId="11" r:id="rId12"/>
    <sheet name="Table C-2" sheetId="12" r:id="rId13"/>
    <sheet name="Table D-1" sheetId="13" r:id="rId14"/>
    <sheet name="Table D-2" sheetId="14" r:id="rId15"/>
    <sheet name="Table D-3" sheetId="15" r:id="rId16"/>
    <sheet name="Table D-4" sheetId="16" r:id="rId17"/>
    <sheet name="Table D-5a" sheetId="17" r:id="rId18"/>
    <sheet name="Table D-5b" sheetId="18" r:id="rId19"/>
    <sheet name="Table D-5c" sheetId="19" r:id="rId20"/>
    <sheet name="Table D-6a" sheetId="20" r:id="rId21"/>
    <sheet name="Table D-6b" sheetId="21" r:id="rId22"/>
    <sheet name="Table D-6c" sheetId="22" r:id="rId23"/>
    <sheet name="Table E-1a" sheetId="23" r:id="rId24"/>
    <sheet name="Table E-1b" sheetId="24" r:id="rId25"/>
    <sheet name="Table E-1c" sheetId="25" r:id="rId26"/>
    <sheet name="Table E-2" sheetId="26" r:id="rId27"/>
    <sheet name="Table F-1" sheetId="27" r:id="rId28"/>
    <sheet name="Table F-2" sheetId="28" r:id="rId29"/>
    <sheet name="Table G-1" sheetId="30" r:id="rId30"/>
    <sheet name="Table G-2" sheetId="29" r:id="rId31"/>
    <sheet name="Table H-1" sheetId="31" r:id="rId32"/>
    <sheet name="Table H-2" sheetId="32" r:id="rId33"/>
    <sheet name="Table I-1" sheetId="33" r:id="rId34"/>
    <sheet name="Table I-2" sheetId="34" r:id="rId35"/>
    <sheet name="Table I-3" sheetId="35" r:id="rId36"/>
    <sheet name="Table I-4a" sheetId="36" r:id="rId37"/>
    <sheet name="Table I-4b" sheetId="37" r:id="rId38"/>
    <sheet name="Table I-4c" sheetId="38" r:id="rId39"/>
    <sheet name="Table J-1" sheetId="39" r:id="rId40"/>
    <sheet name="Table J-2" sheetId="40" r:id="rId41"/>
    <sheet name="Table J-3" sheetId="41" r:id="rId42"/>
    <sheet name="Table J-4" sheetId="42" r:id="rId43"/>
    <sheet name="Table J-5" sheetId="43" r:id="rId44"/>
    <sheet name="Table J-6" sheetId="44" r:id="rId45"/>
  </sheets>
  <calcPr calcId="145621"/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5" i="6"/>
</calcChain>
</file>

<file path=xl/sharedStrings.xml><?xml version="1.0" encoding="utf-8"?>
<sst xmlns="http://schemas.openxmlformats.org/spreadsheetml/2006/main" count="3793" uniqueCount="460">
  <si>
    <t>Total population</t>
  </si>
  <si>
    <t>Both sexes</t>
  </si>
  <si>
    <t>Male</t>
  </si>
  <si>
    <t>Female</t>
  </si>
  <si>
    <t>Sex ratio</t>
  </si>
  <si>
    <t>-</t>
  </si>
  <si>
    <t>Population</t>
  </si>
  <si>
    <t>Number</t>
  </si>
  <si>
    <t>Male- headed</t>
  </si>
  <si>
    <t>Female- headed</t>
  </si>
  <si>
    <t>Female- headed households (%)</t>
  </si>
  <si>
    <t>Conventional households</t>
  </si>
  <si>
    <t>Institutions</t>
  </si>
  <si>
    <t>Mean household size</t>
  </si>
  <si>
    <t>Table A-3: Population by urban/rural and sex; sex ratio and percent of population urban</t>
  </si>
  <si>
    <t>Urban population</t>
  </si>
  <si>
    <t>Rural population</t>
  </si>
  <si>
    <t>Urban population (%)</t>
  </si>
  <si>
    <t>Single years of age</t>
  </si>
  <si>
    <t>Urban</t>
  </si>
  <si>
    <t>Rural</t>
  </si>
  <si>
    <t>Total</t>
  </si>
  <si>
    <t>Under 1</t>
  </si>
  <si>
    <t>90+</t>
  </si>
  <si>
    <t>Table A-5: Population by urban/rural, sex and 5-year age groups</t>
  </si>
  <si>
    <t>Five-year age groups</t>
  </si>
  <si>
    <t>0 - 4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</si>
  <si>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</si>
  <si>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</si>
  <si>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</si>
  <si>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</si>
  <si>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</si>
  <si>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</si>
  <si>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</si>
  <si>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</si>
  <si>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</si>
  <si>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</si>
  <si>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</si>
  <si>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</si>
  <si>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</si>
  <si>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</si>
  <si>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</si>
  <si>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+</t>
  </si>
  <si>
    <t>5 - 9</t>
  </si>
  <si>
    <t>10 - 14</t>
  </si>
  <si>
    <t>Table A-6: Population by selected age-groups and dependency ratios by urban and rural</t>
  </si>
  <si>
    <t>Selected</t>
  </si>
  <si>
    <t>age groups</t>
  </si>
  <si>
    <t>and depend</t>
  </si>
  <si>
    <t>ency ratios</t>
  </si>
  <si>
    <t>0 - 14</t>
  </si>
  <si>
    <t>15 - 64</t>
  </si>
  <si>
    <t>65+</t>
  </si>
  <si>
    <t>Total dependency ratio</t>
  </si>
  <si>
    <t>Child dependency ratio</t>
  </si>
  <si>
    <t>Old dependency ratio</t>
  </si>
  <si>
    <t>18+</t>
  </si>
  <si>
    <t>Table A-7: Conventional households by size of the household</t>
  </si>
  <si>
    <t>Households consisting of:</t>
  </si>
  <si>
    <t>Total conventional households</t>
  </si>
  <si>
    <t>1 person</t>
  </si>
  <si>
    <t>2 persons</t>
  </si>
  <si>
    <t>3  persons</t>
  </si>
  <si>
    <t>4  persons</t>
  </si>
  <si>
    <t>5  persons</t>
  </si>
  <si>
    <t>6  persons</t>
  </si>
  <si>
    <t>7  persons</t>
  </si>
  <si>
    <t>8  persons</t>
  </si>
  <si>
    <t>9 and more</t>
  </si>
  <si>
    <t>Table B-1: Population in conventional households by relationship to the head of household and sex</t>
  </si>
  <si>
    <t>Relationship</t>
  </si>
  <si>
    <t>Head</t>
  </si>
  <si>
    <t>Spouse</t>
  </si>
  <si>
    <t>Son/ Daughter</t>
  </si>
  <si>
    <t>Son/ Daughter-in-law</t>
  </si>
  <si>
    <t>Grandchild/ Great-grandchild</t>
  </si>
  <si>
    <t>Parent/ Parent-in-law</t>
  </si>
  <si>
    <t>Sibling</t>
  </si>
  <si>
    <t>Grandparent</t>
  </si>
  <si>
    <t>Other relative</t>
  </si>
  <si>
    <t>Adopted child</t>
  </si>
  <si>
    <t>Non-relative</t>
  </si>
  <si>
    <t>Table B-2: Population in conventional households and institutions aged 10 years and over by marital status, 5-year age group and sex</t>
  </si>
  <si>
    <t>Marital status</t>
  </si>
  <si>
    <t>Single</t>
  </si>
  <si>
    <t>Married</t>
  </si>
  <si>
    <t>Widowed</t>
  </si>
  <si>
    <t>Renounced</t>
  </si>
  <si>
    <t xml:space="preserve">   Both sexes</t>
  </si>
  <si>
    <t>All persons 10 years and over</t>
  </si>
  <si>
    <t xml:space="preserve">   Male</t>
  </si>
  <si>
    <t xml:space="preserve">   Female</t>
  </si>
  <si>
    <t>Divorced/ Separated</t>
  </si>
  <si>
    <t>Table B-3: Population aged 15 years and over by marital status, district, township and sex</t>
  </si>
  <si>
    <t>Table C-1: Former conventional household members living abroad by country of residence, District of reporting household and sex</t>
  </si>
  <si>
    <t>Country of residence</t>
  </si>
  <si>
    <t>Thailand</t>
  </si>
  <si>
    <t>Malaysia</t>
  </si>
  <si>
    <t>Singapore</t>
  </si>
  <si>
    <t>China</t>
  </si>
  <si>
    <t>Japan</t>
  </si>
  <si>
    <t>Korea</t>
  </si>
  <si>
    <t>India</t>
  </si>
  <si>
    <t>USA</t>
  </si>
  <si>
    <t>Other</t>
  </si>
  <si>
    <t>Table C-2: Former conventional household members living abroad by country of residence, sex and duration of residence abroad</t>
  </si>
  <si>
    <t>% Total</t>
  </si>
  <si>
    <t>Less than 15 months</t>
  </si>
  <si>
    <t>15 months to 4 years</t>
  </si>
  <si>
    <t>5 to 9 years</t>
  </si>
  <si>
    <t>10 to 19 years</t>
  </si>
  <si>
    <t>Over 20 years</t>
  </si>
  <si>
    <t>Not stated</t>
  </si>
  <si>
    <t>Table D-1: Population in conventional households 5 years and over, by sex, literacy and age group</t>
  </si>
  <si>
    <t>Literate</t>
  </si>
  <si>
    <t>Illiterate</t>
  </si>
  <si>
    <t>% literate</t>
  </si>
  <si>
    <t>Total 10 years and over</t>
  </si>
  <si>
    <t>Total 15 years and over</t>
  </si>
  <si>
    <t>Table D-2: Population in conventional households 15 years and over, by sex, literacy and urban/rural</t>
  </si>
  <si>
    <t>Table D-3: Population in conventional households 5 years and over by sex, school/college attendance and age</t>
  </si>
  <si>
    <t>Currently attending</t>
  </si>
  <si>
    <t>Attended previously</t>
  </si>
  <si>
    <t>Never attended</t>
  </si>
  <si>
    <t>% currently attending</t>
  </si>
  <si>
    <t>50+</t>
  </si>
  <si>
    <t>Table D-4: Population in conventional households 5 - 29 years, by sex, school/college attendance</t>
  </si>
  <si>
    <t>Table D-5a: Population 5 years and over (including institutions) by highest level of education completed, sex and special age group - urban and rural</t>
  </si>
  <si>
    <t>Highest grade</t>
  </si>
  <si>
    <t>None</t>
  </si>
  <si>
    <t>Primary school (grade 1 - 5)</t>
  </si>
  <si>
    <t>Middle school (grade 6 - 9)</t>
  </si>
  <si>
    <t>High school (grade 10 - 11)</t>
  </si>
  <si>
    <t>Diploma</t>
  </si>
  <si>
    <t>Post-graduate and above</t>
  </si>
  <si>
    <t>Vocational training</t>
  </si>
  <si>
    <t>Total 25 years and above</t>
  </si>
  <si>
    <t>Table D-5b: Population 5 years and over (including institutions) by highest level of education completed, sex and special age group – urban</t>
  </si>
  <si>
    <t>University/ College</t>
  </si>
  <si>
    <t>Table D-5c: Population 5 years and over (including institutions) by highest level of education completed, sex and special age group – rural</t>
  </si>
  <si>
    <t>Table D-6a: Population 25 years and over by highest level of education completed and sex (both households and institutions)</t>
  </si>
  <si>
    <t>Table D-6b: Population 25 years and over in conventional households by highest level of education completed and sex</t>
  </si>
  <si>
    <t>Table D-6c: Population 25 years and over in institutions by highest level of education completed and sex</t>
  </si>
  <si>
    <t>Usual activity status</t>
  </si>
  <si>
    <t>Employed</t>
  </si>
  <si>
    <t>Unemployed</t>
  </si>
  <si>
    <t>Economically inactive</t>
  </si>
  <si>
    <t>Labour force participation rate (%)</t>
  </si>
  <si>
    <t>Total 15+</t>
  </si>
  <si>
    <t>Total 10+</t>
  </si>
  <si>
    <t>Population Age 10 - 17</t>
  </si>
  <si>
    <t>Population Age 15 - 64</t>
  </si>
  <si>
    <t>Employment to population ratio (%)</t>
  </si>
  <si>
    <t>Table E-2: Population 10 years and over by usual activity status and sex</t>
  </si>
  <si>
    <t>Employee (government)</t>
  </si>
  <si>
    <t>Employee (private)</t>
  </si>
  <si>
    <t>Employer</t>
  </si>
  <si>
    <t>Own account worker</t>
  </si>
  <si>
    <t>Unpaid family worker</t>
  </si>
  <si>
    <t>Sought work</t>
  </si>
  <si>
    <t>Did not seek work</t>
  </si>
  <si>
    <t>Full time student</t>
  </si>
  <si>
    <t>Household worker</t>
  </si>
  <si>
    <t>Pensioner, retired, elderly</t>
  </si>
  <si>
    <t>Ill, disabled</t>
  </si>
  <si>
    <t>Table F-1: Women in conventional households aged 15 - 54 by children ever born to ever-married women and children dead, by age of mother</t>
  </si>
  <si>
    <t>Women</t>
  </si>
  <si>
    <t>Women ever-married</t>
  </si>
  <si>
    <t>Number of children ever born</t>
  </si>
  <si>
    <t>Number of  children dead</t>
  </si>
  <si>
    <t>Table F-2: Women in conventional households aged 15 - 49 by number of live births in the last 12 months for ever-married women and number of those newly borns who have died, by age of mother</t>
  </si>
  <si>
    <t>Live births last 12 months</t>
  </si>
  <si>
    <t>Age-specific fertility rate</t>
  </si>
  <si>
    <t>Total fertility rate</t>
  </si>
  <si>
    <t>Identity card</t>
  </si>
  <si>
    <t>Citizenship Scrutiny Card</t>
  </si>
  <si>
    <t>Associate Scrutiny Card</t>
  </si>
  <si>
    <t>Naturalised Scrutiny Card</t>
  </si>
  <si>
    <t>National Registration Card</t>
  </si>
  <si>
    <t>Temporary Registration Card</t>
  </si>
  <si>
    <t>Foreign Registration Card</t>
  </si>
  <si>
    <t>Foreign Passport</t>
  </si>
  <si>
    <t>Table H-1: Population in conventional households and institutions by disability prevalence rate, type of disability, sex and age group</t>
  </si>
  <si>
    <t>Not disabled</t>
  </si>
  <si>
    <t>With any of 4 disabilities</t>
  </si>
  <si>
    <t>Disability prevalence rate (%)</t>
  </si>
  <si>
    <t>Seeing</t>
  </si>
  <si>
    <t>Hearing</t>
  </si>
  <si>
    <t>Walking</t>
  </si>
  <si>
    <t>Remembering</t>
  </si>
  <si>
    <t>All persons</t>
  </si>
  <si>
    <t>Table H-2: Population (conventional households and institutions) by disability prevalence rate, type of disability and sex</t>
  </si>
  <si>
    <t>Table I-2: Conventional households by type of ownership of housing unit</t>
  </si>
  <si>
    <t>Type of ownership</t>
  </si>
  <si>
    <t>Owner</t>
  </si>
  <si>
    <t>Renter</t>
  </si>
  <si>
    <t>Provided free (individually)</t>
  </si>
  <si>
    <t>Government Quarters</t>
  </si>
  <si>
    <t>Private Company Quarters</t>
  </si>
  <si>
    <t>Table I-3: Conventional households by type of toilet</t>
  </si>
  <si>
    <t>Type of toilet</t>
  </si>
  <si>
    <t>Flush</t>
  </si>
  <si>
    <t>Water seal (Improved pit latrine)</t>
  </si>
  <si>
    <t>Safe sanitation (%)</t>
  </si>
  <si>
    <t>Pit (Traditional pit latrine)</t>
  </si>
  <si>
    <t>Bucket (Surface latrine)</t>
  </si>
  <si>
    <t>Table I-4b: Conventional households by main construction material for the external walls</t>
  </si>
  <si>
    <t>Walls</t>
  </si>
  <si>
    <t>Bamboo</t>
  </si>
  <si>
    <t>Earth</t>
  </si>
  <si>
    <t>Wood</t>
  </si>
  <si>
    <t>Corrugated sheet</t>
  </si>
  <si>
    <t>Dhani/Theke/ In leaf</t>
  </si>
  <si>
    <t>Tile/Brick/ Concrete</t>
  </si>
  <si>
    <t>Table J-1: Conventional households by main source of lighting</t>
  </si>
  <si>
    <t>Source of lighting</t>
  </si>
  <si>
    <t>Electricity</t>
  </si>
  <si>
    <t>Kerosene</t>
  </si>
  <si>
    <t>Candle</t>
  </si>
  <si>
    <t>Battery</t>
  </si>
  <si>
    <t>Generator (private)</t>
  </si>
  <si>
    <t>Water mill (private)</t>
  </si>
  <si>
    <t>Source of drinking water</t>
  </si>
  <si>
    <t>Tap water/ Piped</t>
  </si>
  <si>
    <t>Tube well, borehole</t>
  </si>
  <si>
    <t>Protected well/ Spring</t>
  </si>
  <si>
    <t>Unprotected well/Spring</t>
  </si>
  <si>
    <t>Pool/Pond/ Lake</t>
  </si>
  <si>
    <t>River/stream/ canal</t>
  </si>
  <si>
    <t>Waterfall/ Rain water</t>
  </si>
  <si>
    <t>Bottled water/ Water purifier</t>
  </si>
  <si>
    <t>Tanker/ Truck</t>
  </si>
  <si>
    <t>Table J-3: Conventional households by source of water for non-drinking use</t>
  </si>
  <si>
    <t>Source of non-drinking water</t>
  </si>
  <si>
    <t>Table J-4: Conventional households by main type of cooking fuel</t>
  </si>
  <si>
    <t>Type of cooking fuel</t>
  </si>
  <si>
    <t>LPG</t>
  </si>
  <si>
    <t>BioGas</t>
  </si>
  <si>
    <t>Firewood</t>
  </si>
  <si>
    <t>Charcoal</t>
  </si>
  <si>
    <t>Coal</t>
  </si>
  <si>
    <t>Straw/Grass</t>
  </si>
  <si>
    <t>Table J-5: Conventional households by availability of communication and related amenities</t>
  </si>
  <si>
    <t>Radio</t>
  </si>
  <si>
    <t>Television</t>
  </si>
  <si>
    <t>Land line phone</t>
  </si>
  <si>
    <t>Mobile phone</t>
  </si>
  <si>
    <t>Computer</t>
  </si>
  <si>
    <t>Internet at home</t>
  </si>
  <si>
    <t>% with none of the items</t>
  </si>
  <si>
    <t>% with all of the items</t>
  </si>
  <si>
    <t>Car/Truck/ Van</t>
  </si>
  <si>
    <t>Motorcycle/ Moped</t>
  </si>
  <si>
    <t>Bicycle</t>
  </si>
  <si>
    <t>4-Wheel tractor</t>
  </si>
  <si>
    <t>Canoe/Boat</t>
  </si>
  <si>
    <t>Motor boat</t>
  </si>
  <si>
    <t>Cart (bullock)</t>
  </si>
  <si>
    <t>Description</t>
  </si>
  <si>
    <t>SERIES A: DEMOGRAPHIC CHARACTERISTICS</t>
  </si>
  <si>
    <t>SERIES B: SOCIAL CHARACTERISTICS</t>
  </si>
  <si>
    <t>SERIES C: MIGRATION</t>
  </si>
  <si>
    <t>SERIES D: EDUCATION</t>
  </si>
  <si>
    <t>Population in conventional households 5 years and over, by sex, literacy and age group (District)</t>
  </si>
  <si>
    <t>SERIES E: ECONOMIC ACTIVITY</t>
  </si>
  <si>
    <t>SERIES G: IDENTITY CARDS</t>
  </si>
  <si>
    <t>SERIES H: DISABILITY</t>
  </si>
  <si>
    <t>SERIES I: HOUSING CONDITIONS</t>
  </si>
  <si>
    <t>SERIES J: HOUSEHOLD AMENITIES</t>
  </si>
  <si>
    <t>SERIES F: BIRTHS AND CHILDHOOD DEATHS</t>
  </si>
  <si>
    <t>Table I-1: Conventional households by type of housing unit</t>
  </si>
  <si>
    <t>Type of housing unit</t>
  </si>
  <si>
    <t>Semi-pacca house</t>
  </si>
  <si>
    <t>Wooden house</t>
  </si>
  <si>
    <t>Hut 2 - 3 years</t>
  </si>
  <si>
    <t>Hut 1 year</t>
  </si>
  <si>
    <t>Table I-4a: Conventional households by main construction material for the roof</t>
  </si>
  <si>
    <t>Roof</t>
  </si>
  <si>
    <t>Table I-4c: Conventional households by main construction material for the floors</t>
  </si>
  <si>
    <t>Floors</t>
  </si>
  <si>
    <t>Table A-1</t>
  </si>
  <si>
    <t>Table A-2</t>
  </si>
  <si>
    <t>Table A-3</t>
  </si>
  <si>
    <t>Table A-4</t>
  </si>
  <si>
    <t>Table A-5</t>
  </si>
  <si>
    <t>Table A-6</t>
  </si>
  <si>
    <t>Table A-7</t>
  </si>
  <si>
    <t>Table B-1</t>
  </si>
  <si>
    <t>Table B-2</t>
  </si>
  <si>
    <t>Table B-3</t>
  </si>
  <si>
    <t>Table C-1</t>
  </si>
  <si>
    <t>Table C-2</t>
  </si>
  <si>
    <t>Table D-1</t>
  </si>
  <si>
    <t>Table D-2</t>
  </si>
  <si>
    <t>Table D-3</t>
  </si>
  <si>
    <t>Table D-4</t>
  </si>
  <si>
    <t>Table D-5a</t>
  </si>
  <si>
    <t>Table D-5b</t>
  </si>
  <si>
    <t>Table D-5c</t>
  </si>
  <si>
    <t>Table D-6a</t>
  </si>
  <si>
    <t>Table D-6b</t>
  </si>
  <si>
    <t>Table D-6c</t>
  </si>
  <si>
    <t>Table E-1a</t>
  </si>
  <si>
    <t>Table E-1b</t>
  </si>
  <si>
    <t>Table E-1c</t>
  </si>
  <si>
    <t>Table E-2</t>
  </si>
  <si>
    <t>Table F-1</t>
  </si>
  <si>
    <t>Table F-2</t>
  </si>
  <si>
    <t>Table G-1</t>
  </si>
  <si>
    <t>Table G-2</t>
  </si>
  <si>
    <t>Table H-1</t>
  </si>
  <si>
    <t>Table H-2</t>
  </si>
  <si>
    <t>Table I-1</t>
  </si>
  <si>
    <t>Table I-2</t>
  </si>
  <si>
    <t>Table I-3</t>
  </si>
  <si>
    <t>Table I-4a</t>
  </si>
  <si>
    <t>Table I-4b</t>
  </si>
  <si>
    <t>Table I-4c</t>
  </si>
  <si>
    <t>Table J-1</t>
  </si>
  <si>
    <t>Table J-2</t>
  </si>
  <si>
    <t>Table J-3</t>
  </si>
  <si>
    <t>Table J-4</t>
  </si>
  <si>
    <t>Table J-5</t>
  </si>
  <si>
    <t>Table J-6</t>
  </si>
  <si>
    <t>Table Number 
(Please click the hyperlink)</t>
  </si>
  <si>
    <t>Table A-2: Conventional Households by sex of the head, percent of female headed households, population by type of household and mean household size</t>
  </si>
  <si>
    <t>10 - 17</t>
  </si>
  <si>
    <t>Table G-1: Population 10 years and over by type of identity card and age group</t>
  </si>
  <si>
    <t>Table G-2: Population 10 years and over by type of identity card, sex and Urban/Rural</t>
  </si>
  <si>
    <t>Table J-2: Conventional households by source of water for drinking</t>
  </si>
  <si>
    <t xml:space="preserve"> Population in conventional households</t>
  </si>
  <si>
    <t>Population in institutions</t>
  </si>
  <si>
    <t>Table A-4: Population by urban/rural, sex and single years of age</t>
  </si>
  <si>
    <t>Divorced/Separated</t>
  </si>
  <si>
    <t>Table E-1a: Population 10 years and over by usual activity status, labour force participation rate, unemployment rate and employment to population ratio by sex and age group</t>
  </si>
  <si>
    <t>Table E-1b: Population 10 years and over by usual activity status, labour force participation rate, unemployment rate and employment to population ratio by sex and age group – urban</t>
  </si>
  <si>
    <t>Table E-1c: Population 10 years and over by usual activity status, labour force participation rate, unemployment rate and employment to population ratio by sex and age group – rural</t>
  </si>
  <si>
    <t>Number of  newly borns died</t>
  </si>
  <si>
    <t>With some degree of disability</t>
  </si>
  <si>
    <t>Bungalow/ Brick house</t>
  </si>
  <si>
    <t>MAGWAY REGION REPORT - LIST OF TABLES</t>
  </si>
  <si>
    <t>Population by household type, sex and sex ratio by urban and rural (Region, District, Township)</t>
  </si>
  <si>
    <t>Conventional households by sex of the head, percent of female headed households, population by type of household and mean household size (Region, District, Township)</t>
  </si>
  <si>
    <t>Population by urban/rural and sex; sex ratio and percent of population urban (Region, District, Township)</t>
  </si>
  <si>
    <t>Population by urban/rural, sex and single years of age (Region)</t>
  </si>
  <si>
    <t>Population by urban/rural, sex and 5-year age groups (Region, District)</t>
  </si>
  <si>
    <t>Population by selected age-groups and dependency ratios by urban and rural (Region, District, Township)</t>
  </si>
  <si>
    <t>Conventional households by size of the household (Region, District, Township)</t>
  </si>
  <si>
    <t>Population in conventional households by relationship to the head of household and sex (Region, District)</t>
  </si>
  <si>
    <t>Population in conventional households and institutions aged 10 years and over by marital status, 5-year age group and sex (Region)</t>
  </si>
  <si>
    <t>Population aged 15 years and over by marital status, district, township and sex (Region, District, Township)</t>
  </si>
  <si>
    <t>Former conventional household members living abroad by country of residence, District of reporting household and sex (Region, District)</t>
  </si>
  <si>
    <t>Former conventional household members living abroad by country of residence, sex and duration of residence abroad Region)</t>
  </si>
  <si>
    <t>Population in conventional households 15 years and over, by sex, literacy and urban/rural (Region, District, Township)</t>
  </si>
  <si>
    <t>Population in conventional households 5 years and over by sex, school/college attendance and age (Region, District)</t>
  </si>
  <si>
    <t>Population in conventional households 5 - 29 years, by sex, school/college attendance (Region, District, Township)</t>
  </si>
  <si>
    <t>Population 5 years and over (including institutions) by highest level of education completed, sex and special age group - urban and rural (Region)</t>
  </si>
  <si>
    <t>Population 5 years and over (including institutions) by highest level of education completed, sex and special age group – urban (Region)</t>
  </si>
  <si>
    <t>Population 5 years and over (including institutions) by highest level of education completed, sex and special age group – rural (Region)</t>
  </si>
  <si>
    <t>Population 25 years and over by highest level of education completed and sex (both households and institutions) (Region, District, Township)</t>
  </si>
  <si>
    <t>Population 25 years and over in conventional households by highest level of education completed and sex (Region, District, Township)</t>
  </si>
  <si>
    <t>Population 25 years and over in institutions by highest level of education completed and sex (Region, District, Township)</t>
  </si>
  <si>
    <t>Population 10 years and over by usual activity status, labour force participation rate, unemployment rate and employment to population ratio by sex and age group (Region)</t>
  </si>
  <si>
    <t>Population 10 years and over by usual activity status, labour force participation rate, unemployment rate and employment to population ratio by sex and age group – Urban (Region)</t>
  </si>
  <si>
    <t>Population 10 years and over by usual activity status, labour force participation rate, unemployment rate and employment to population ratio by sex and age group – Rural (Region)</t>
  </si>
  <si>
    <t>Population 10 years and over by usual activity status and sex (Region, District, Township)</t>
  </si>
  <si>
    <t>Women in conventional households aged 15 - 54 by children ever born to ever-married women and children dead, by age of mother (Region, District)</t>
  </si>
  <si>
    <t>Women in conventional households aged 15 - 49 by number of live births in the last 12 months for ever-married women and number of those newly borns who have died, by age of mother (Region, District)</t>
  </si>
  <si>
    <t>Population 10 years and above by type of identity card and age group (Region)</t>
  </si>
  <si>
    <t>Population 10 years and over by type of identity card and Urban/Rural (Region, District, Township)</t>
  </si>
  <si>
    <t>Population in conventional households and institutions by disability prevalence rate, type of disability, sex and age group (Region)</t>
  </si>
  <si>
    <t>Population (conventional households and institutions) by disability prevalence rate, type of disability and sex (Region, District, Township)</t>
  </si>
  <si>
    <t>Conventional households by type of housing unit (Region, District, Township)</t>
  </si>
  <si>
    <t>Conventional households by type of ownership of housing unit (Region, District, Township)</t>
  </si>
  <si>
    <t>Conventional households by type of toilet (Region, District, Township)</t>
  </si>
  <si>
    <t>Conventional households by main construction material for the roof (Region, District, Township)</t>
  </si>
  <si>
    <t>Conventional households by main construction material for the external walls (Region, District, Township</t>
  </si>
  <si>
    <t>Conventional households by main construction material for the floors (Region, District, Township)</t>
  </si>
  <si>
    <t>Conventional households by main source of lighting (Region, District, Township)</t>
  </si>
  <si>
    <t>Conventional households by source of water for drinking use (Region, District, Township)</t>
  </si>
  <si>
    <t>Conventional households by source of water for non-drinking use (Region, District, Township)</t>
  </si>
  <si>
    <t>Conventional households by main type of cooking fuel (Region, District, Township)</t>
  </si>
  <si>
    <t>Conventional households by availability of communication and related amenities (Region, District, Township)</t>
  </si>
  <si>
    <t>Conventional households by availability of transportation items (Region, District, Township)</t>
  </si>
  <si>
    <t>MAGWAY</t>
  </si>
  <si>
    <t xml:space="preserve">    - MAGWAY Urban</t>
  </si>
  <si>
    <t xml:space="preserve">    - MAGWAY Rural</t>
  </si>
  <si>
    <t xml:space="preserve">    MAGWAY</t>
  </si>
  <si>
    <t xml:space="preserve">        Magway</t>
  </si>
  <si>
    <t xml:space="preserve">        Yenangyoung</t>
  </si>
  <si>
    <t xml:space="preserve">        Chauk</t>
  </si>
  <si>
    <t xml:space="preserve">        Taungdwingyi</t>
  </si>
  <si>
    <t xml:space="preserve">        Myothit</t>
  </si>
  <si>
    <t xml:space="preserve">        Natmauk</t>
  </si>
  <si>
    <t xml:space="preserve">    MINBU</t>
  </si>
  <si>
    <t xml:space="preserve">        Minbu</t>
  </si>
  <si>
    <t xml:space="preserve">        Pwint Phyu</t>
  </si>
  <si>
    <t xml:space="preserve">        Ngape</t>
  </si>
  <si>
    <t xml:space="preserve">        Salin</t>
  </si>
  <si>
    <t xml:space="preserve">        Saytottara</t>
  </si>
  <si>
    <t xml:space="preserve">    THAYET</t>
  </si>
  <si>
    <t xml:space="preserve">        Thayet</t>
  </si>
  <si>
    <t xml:space="preserve">        Minhla</t>
  </si>
  <si>
    <t xml:space="preserve">        Mindon</t>
  </si>
  <si>
    <t xml:space="preserve">        Kamma</t>
  </si>
  <si>
    <t xml:space="preserve">        Aunglan</t>
  </si>
  <si>
    <t xml:space="preserve">        Sinpaungwe`</t>
  </si>
  <si>
    <t xml:space="preserve">    PAKOKKU</t>
  </si>
  <si>
    <t xml:space="preserve">        PakokkU</t>
  </si>
  <si>
    <t xml:space="preserve">        Yesagyo</t>
  </si>
  <si>
    <t xml:space="preserve">        Myaing</t>
  </si>
  <si>
    <t xml:space="preserve">        Pauk</t>
  </si>
  <si>
    <t xml:space="preserve">        Seikphyu</t>
  </si>
  <si>
    <t xml:space="preserve">    GANGAW</t>
  </si>
  <si>
    <t xml:space="preserve">        Gangaw</t>
  </si>
  <si>
    <t xml:space="preserve">        Htilin</t>
  </si>
  <si>
    <t xml:space="preserve">        Saw</t>
  </si>
  <si>
    <t xml:space="preserve">        Kyaukhtu(Sub-Tsp)</t>
  </si>
  <si>
    <t>Population in…</t>
  </si>
  <si>
    <t>MINBU</t>
  </si>
  <si>
    <t>THAYET</t>
  </si>
  <si>
    <t>PAKOKKU</t>
  </si>
  <si>
    <t>GANGAW</t>
  </si>
  <si>
    <t>Magway</t>
  </si>
  <si>
    <t>Yenangyoung</t>
  </si>
  <si>
    <t>Chauk</t>
  </si>
  <si>
    <t>Taungdwingyi</t>
  </si>
  <si>
    <t>Myothit</t>
  </si>
  <si>
    <t>Natmauk</t>
  </si>
  <si>
    <t>Minbu</t>
  </si>
  <si>
    <t>Pwint Phyu</t>
  </si>
  <si>
    <t>Ngape</t>
  </si>
  <si>
    <t>Salin</t>
  </si>
  <si>
    <t>Saytottara</t>
  </si>
  <si>
    <t>Thayet</t>
  </si>
  <si>
    <t>Minhla</t>
  </si>
  <si>
    <t>Mindon</t>
  </si>
  <si>
    <t>Kamma</t>
  </si>
  <si>
    <t>Aunglan</t>
  </si>
  <si>
    <t>Sinpaungwe`</t>
  </si>
  <si>
    <t>PakokkU</t>
  </si>
  <si>
    <t>Yesagyo</t>
  </si>
  <si>
    <t>Myaing</t>
  </si>
  <si>
    <t>Pauk</t>
  </si>
  <si>
    <t>Seikphyu</t>
  </si>
  <si>
    <t>Gangaw</t>
  </si>
  <si>
    <t>Htilin</t>
  </si>
  <si>
    <t>Saw</t>
  </si>
  <si>
    <t>Kyaukhtu(Sub-Tsp)</t>
  </si>
  <si>
    <t>*</t>
  </si>
  <si>
    <t>Magway Urban/Rural</t>
  </si>
  <si>
    <t>Unemployment rate (%)</t>
  </si>
  <si>
    <t>Magway Urban</t>
  </si>
  <si>
    <t>Magway Rural</t>
  </si>
  <si>
    <t>Religious Card</t>
  </si>
  <si>
    <t>Type of disability</t>
  </si>
  <si>
    <t>Apartment/ condominium</t>
  </si>
  <si>
    <t>Table A-1: Population by household type, sex and sex ratio by urban and rural</t>
  </si>
  <si>
    <t>Solar system/ energy</t>
  </si>
  <si>
    <t>Table J-6: Conventional households by availability of transportation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</si>
</sst>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2" borderId="5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3" fontId="4" fillId="2" borderId="7" xfId="0" applyNumberFormat="1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right" vertical="center" wrapText="1"/>
    </xf>
    <xf numFmtId="3" fontId="4" fillId="2" borderId="11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2" borderId="11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vertical="center" wrapText="1"/>
    </xf>
    <xf numFmtId="3" fontId="4" fillId="2" borderId="6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3" fontId="4" fillId="2" borderId="5" xfId="0" applyNumberFormat="1" applyFont="1" applyFill="1" applyBorder="1" applyAlignment="1">
      <alignment horizontal="right" vertical="center" wrapText="1"/>
    </xf>
    <xf numFmtId="16" fontId="4" fillId="2" borderId="7" xfId="0" quotePrefix="1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right" vertical="center" wrapText="1"/>
    </xf>
    <xf numFmtId="3" fontId="4" fillId="2" borderId="13" xfId="0" applyNumberFormat="1" applyFont="1" applyFill="1" applyBorder="1" applyAlignment="1">
      <alignment horizontal="right" vertical="center" wrapText="1"/>
    </xf>
    <xf numFmtId="164" fontId="4" fillId="2" borderId="7" xfId="1" applyNumberFormat="1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4" fillId="2" borderId="8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4" fillId="2" borderId="13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horizontal="right" vertical="center" wrapText="1"/>
    </xf>
    <xf numFmtId="0" fontId="5" fillId="2" borderId="13" xfId="0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3" fillId="2" borderId="8" xfId="0" applyFont="1" applyFill="1" applyBorder="1" applyAlignment="1">
      <alignment vertical="center" wrapText="1"/>
    </xf>
    <xf numFmtId="0" fontId="12" fillId="3" borderId="0" xfId="2" applyFill="1"/>
    <xf numFmtId="0" fontId="0" fillId="3" borderId="0" xfId="0" applyFill="1"/>
    <xf numFmtId="0" fontId="9" fillId="3" borderId="0" xfId="0" applyFont="1" applyFill="1"/>
    <xf numFmtId="0" fontId="0" fillId="3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0" fontId="13" fillId="3" borderId="19" xfId="2" quotePrefix="1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left" vertical="center" wrapText="1" indent="1"/>
    </xf>
    <xf numFmtId="0" fontId="13" fillId="3" borderId="0" xfId="2" quotePrefix="1" applyFont="1" applyFill="1"/>
    <xf numFmtId="0" fontId="13" fillId="3" borderId="18" xfId="2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 wrapText="1" indent="1"/>
    </xf>
    <xf numFmtId="0" fontId="13" fillId="3" borderId="0" xfId="2" applyFont="1" applyFill="1"/>
    <xf numFmtId="0" fontId="11" fillId="3" borderId="16" xfId="0" applyFont="1" applyFill="1" applyBorder="1" applyAlignment="1">
      <alignment horizontal="left" vertical="center" wrapText="1" indent="1"/>
    </xf>
    <xf numFmtId="0" fontId="13" fillId="3" borderId="21" xfId="2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left" vertical="center" wrapText="1" indent="1"/>
    </xf>
    <xf numFmtId="0" fontId="13" fillId="3" borderId="19" xfId="2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left" vertical="center" wrapText="1" indent="1"/>
    </xf>
    <xf numFmtId="0" fontId="11" fillId="3" borderId="15" xfId="0" applyFont="1" applyFill="1" applyBorder="1" applyAlignment="1">
      <alignment horizontal="left" vertical="center" wrapText="1" indent="1"/>
    </xf>
    <xf numFmtId="0" fontId="11" fillId="3" borderId="16" xfId="0" applyFont="1" applyFill="1" applyBorder="1" applyAlignment="1">
      <alignment horizontal="justify" vertical="center" wrapText="1"/>
    </xf>
    <xf numFmtId="0" fontId="11" fillId="3" borderId="17" xfId="0" applyFont="1" applyFill="1" applyBorder="1" applyAlignment="1">
      <alignment horizontal="justify" vertical="center" wrapText="1"/>
    </xf>
    <xf numFmtId="0" fontId="11" fillId="3" borderId="15" xfId="0" applyFont="1" applyFill="1" applyBorder="1" applyAlignment="1">
      <alignment horizontal="justify" vertical="center" wrapText="1"/>
    </xf>
    <xf numFmtId="0" fontId="9" fillId="3" borderId="0" xfId="0" applyFont="1" applyFill="1" applyAlignment="1">
      <alignment vertical="center"/>
    </xf>
    <xf numFmtId="16" fontId="4" fillId="2" borderId="6" xfId="0" quotePrefix="1" applyNumberFormat="1" applyFont="1" applyFill="1" applyBorder="1" applyAlignment="1">
      <alignment horizontal="right" vertical="center" wrapText="1"/>
    </xf>
    <xf numFmtId="0" fontId="9" fillId="4" borderId="8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left" vertical="center" wrapText="1" indent="1"/>
    </xf>
    <xf numFmtId="0" fontId="13" fillId="4" borderId="19" xfId="2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 indent="1"/>
    </xf>
    <xf numFmtId="0" fontId="10" fillId="4" borderId="11" xfId="0" applyFont="1" applyFill="1" applyBorder="1" applyAlignment="1">
      <alignment horizontal="justify" vertical="center" wrapText="1"/>
    </xf>
    <xf numFmtId="0" fontId="9" fillId="4" borderId="8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left" vertical="center" wrapText="1" indent="1"/>
    </xf>
    <xf numFmtId="0" fontId="12" fillId="3" borderId="0" xfId="2" applyFill="1" applyAlignment="1">
      <alignment vertical="center"/>
    </xf>
    <xf numFmtId="0" fontId="4" fillId="2" borderId="10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6" xfId="1" applyNumberFormat="1" applyFont="1" applyFill="1" applyBorder="1" applyAlignment="1">
      <alignment horizontal="right" vertical="center" wrapText="1"/>
    </xf>
    <xf numFmtId="164" fontId="4" fillId="2" borderId="13" xfId="1" applyNumberFormat="1" applyFont="1" applyFill="1" applyBorder="1" applyAlignment="1">
      <alignment horizontal="right" vertical="center" wrapText="1"/>
    </xf>
    <xf numFmtId="164" fontId="4" fillId="2" borderId="10" xfId="1" applyNumberFormat="1" applyFont="1" applyFill="1" applyBorder="1" applyAlignment="1">
      <alignment horizontal="right" vertical="center" wrapText="1"/>
    </xf>
    <xf numFmtId="3" fontId="0" fillId="0" borderId="0" xfId="0" applyNumberFormat="1"/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right" wrapText="1"/>
    </xf>
    <xf numFmtId="0" fontId="4" fillId="2" borderId="10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16" fontId="4" fillId="2" borderId="13" xfId="0" quotePrefix="1" applyNumberFormat="1" applyFont="1" applyFill="1" applyBorder="1" applyAlignment="1">
      <alignment vertical="center" wrapText="1"/>
    </xf>
    <xf numFmtId="0" fontId="7" fillId="3" borderId="0" xfId="0" applyFont="1" applyFill="1" applyAlignment="1">
      <alignment horizontal="center" vertical="center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A2" sqref="A2"/>
    </sheetView>
  </sheetViews>
  <sheetFormatPr defaultRowHeight="15.75" x14ac:dyDescent="0.25"/>
  <cols>
    <col min="1" max="1" width="31.85546875" style="48" customWidth="1"/>
    <col min="2" max="2" width="28.28515625" style="48" customWidth="1"/>
    <col min="3" max="3" width="83.85546875" style="48" customWidth="1"/>
    <col min="4" max="4" width="13.42578125" style="49" customWidth="1"/>
    <col min="5" max="16384" width="9.140625" style="48"/>
  </cols>
  <sheetData>
    <row r="1" spans="1:4" x14ac:dyDescent="0.25">
      <c r="A1" s="47"/>
    </row>
    <row r="2" spans="1:4" ht="20.25" x14ac:dyDescent="0.25">
      <c r="B2" s="91" t="s">
        <v>340</v>
      </c>
      <c r="C2" s="91"/>
    </row>
    <row r="3" spans="1:4" ht="16.5" thickBot="1" x14ac:dyDescent="0.3">
      <c r="B3" s="50"/>
    </row>
    <row r="4" spans="1:4" ht="36" customHeight="1" thickBot="1" x14ac:dyDescent="0.3">
      <c r="B4" s="51" t="s">
        <v>324</v>
      </c>
      <c r="C4" s="101" t="s">
        <v>258</v>
      </c>
    </row>
    <row r="5" spans="1:4" ht="30" customHeight="1" thickBot="1" x14ac:dyDescent="0.3">
      <c r="B5" s="69"/>
      <c r="C5" s="70" t="s">
        <v>259</v>
      </c>
    </row>
    <row r="6" spans="1:4" ht="30" customHeight="1" x14ac:dyDescent="0.25">
      <c r="B6" s="52" t="s">
        <v>280</v>
      </c>
      <c r="C6" s="53" t="s">
        <v>341</v>
      </c>
      <c r="D6" s="54"/>
    </row>
    <row r="7" spans="1:4" ht="30" customHeight="1" x14ac:dyDescent="0.25">
      <c r="B7" s="55" t="s">
        <v>281</v>
      </c>
      <c r="C7" s="56" t="s">
        <v>342</v>
      </c>
      <c r="D7" s="57"/>
    </row>
    <row r="8" spans="1:4" ht="30" customHeight="1" x14ac:dyDescent="0.25">
      <c r="B8" s="55" t="s">
        <v>282</v>
      </c>
      <c r="C8" s="58" t="s">
        <v>343</v>
      </c>
      <c r="D8" s="57"/>
    </row>
    <row r="9" spans="1:4" ht="30" customHeight="1" x14ac:dyDescent="0.25">
      <c r="B9" s="55" t="s">
        <v>283</v>
      </c>
      <c r="C9" s="58" t="s">
        <v>344</v>
      </c>
      <c r="D9" s="57"/>
    </row>
    <row r="10" spans="1:4" ht="30" customHeight="1" x14ac:dyDescent="0.25">
      <c r="B10" s="55" t="s">
        <v>284</v>
      </c>
      <c r="C10" s="58" t="s">
        <v>345</v>
      </c>
      <c r="D10" s="57"/>
    </row>
    <row r="11" spans="1:4" ht="30" customHeight="1" x14ac:dyDescent="0.25">
      <c r="B11" s="55" t="s">
        <v>285</v>
      </c>
      <c r="C11" s="58" t="s">
        <v>346</v>
      </c>
      <c r="D11" s="57"/>
    </row>
    <row r="12" spans="1:4" ht="30" customHeight="1" thickBot="1" x14ac:dyDescent="0.3">
      <c r="B12" s="59" t="s">
        <v>286</v>
      </c>
      <c r="C12" s="60" t="s">
        <v>347</v>
      </c>
      <c r="D12" s="57"/>
    </row>
    <row r="13" spans="1:4" ht="30" customHeight="1" thickBot="1" x14ac:dyDescent="0.3">
      <c r="B13" s="74"/>
      <c r="C13" s="70" t="s">
        <v>260</v>
      </c>
    </row>
    <row r="14" spans="1:4" ht="30" customHeight="1" x14ac:dyDescent="0.25">
      <c r="B14" s="61" t="s">
        <v>287</v>
      </c>
      <c r="C14" s="53" t="s">
        <v>348</v>
      </c>
      <c r="D14" s="57"/>
    </row>
    <row r="15" spans="1:4" ht="30" customHeight="1" x14ac:dyDescent="0.25">
      <c r="B15" s="61" t="s">
        <v>288</v>
      </c>
      <c r="C15" s="58" t="s">
        <v>349</v>
      </c>
    </row>
    <row r="16" spans="1:4" ht="30" customHeight="1" thickBot="1" x14ac:dyDescent="0.3">
      <c r="B16" s="61" t="s">
        <v>289</v>
      </c>
      <c r="C16" s="62" t="s">
        <v>350</v>
      </c>
    </row>
    <row r="17" spans="2:3" ht="30" customHeight="1" thickBot="1" x14ac:dyDescent="0.3">
      <c r="B17" s="71"/>
      <c r="C17" s="72" t="s">
        <v>261</v>
      </c>
    </row>
    <row r="18" spans="2:3" ht="30" customHeight="1" x14ac:dyDescent="0.25">
      <c r="B18" s="61" t="s">
        <v>290</v>
      </c>
      <c r="C18" s="63" t="s">
        <v>351</v>
      </c>
    </row>
    <row r="19" spans="2:3" ht="30" customHeight="1" thickBot="1" x14ac:dyDescent="0.3">
      <c r="B19" s="61" t="s">
        <v>291</v>
      </c>
      <c r="C19" s="62" t="s">
        <v>352</v>
      </c>
    </row>
    <row r="20" spans="2:3" ht="30" customHeight="1" thickBot="1" x14ac:dyDescent="0.3">
      <c r="B20" s="71"/>
      <c r="C20" s="75" t="s">
        <v>262</v>
      </c>
    </row>
    <row r="21" spans="2:3" ht="30" customHeight="1" x14ac:dyDescent="0.25">
      <c r="B21" s="61" t="s">
        <v>292</v>
      </c>
      <c r="C21" s="63" t="s">
        <v>263</v>
      </c>
    </row>
    <row r="22" spans="2:3" ht="30" customHeight="1" x14ac:dyDescent="0.25">
      <c r="B22" s="61" t="s">
        <v>293</v>
      </c>
      <c r="C22" s="58" t="s">
        <v>353</v>
      </c>
    </row>
    <row r="23" spans="2:3" ht="30" customHeight="1" x14ac:dyDescent="0.25">
      <c r="B23" s="61" t="s">
        <v>294</v>
      </c>
      <c r="C23" s="58" t="s">
        <v>354</v>
      </c>
    </row>
    <row r="24" spans="2:3" ht="30" customHeight="1" x14ac:dyDescent="0.25">
      <c r="B24" s="61" t="s">
        <v>295</v>
      </c>
      <c r="C24" s="58" t="s">
        <v>355</v>
      </c>
    </row>
    <row r="25" spans="2:3" ht="30" customHeight="1" x14ac:dyDescent="0.25">
      <c r="B25" s="61" t="s">
        <v>296</v>
      </c>
      <c r="C25" s="58" t="s">
        <v>356</v>
      </c>
    </row>
    <row r="26" spans="2:3" ht="30" customHeight="1" x14ac:dyDescent="0.25">
      <c r="B26" s="61" t="s">
        <v>297</v>
      </c>
      <c r="C26" s="64" t="s">
        <v>357</v>
      </c>
    </row>
    <row r="27" spans="2:3" ht="30" customHeight="1" x14ac:dyDescent="0.25">
      <c r="B27" s="61" t="s">
        <v>298</v>
      </c>
      <c r="C27" s="64" t="s">
        <v>358</v>
      </c>
    </row>
    <row r="28" spans="2:3" ht="30" customHeight="1" x14ac:dyDescent="0.25">
      <c r="B28" s="61" t="s">
        <v>299</v>
      </c>
      <c r="C28" s="64" t="s">
        <v>359</v>
      </c>
    </row>
    <row r="29" spans="2:3" ht="30" customHeight="1" x14ac:dyDescent="0.25">
      <c r="B29" s="61" t="s">
        <v>300</v>
      </c>
      <c r="C29" s="64" t="s">
        <v>360</v>
      </c>
    </row>
    <row r="30" spans="2:3" ht="30" customHeight="1" thickBot="1" x14ac:dyDescent="0.3">
      <c r="B30" s="61" t="s">
        <v>301</v>
      </c>
      <c r="C30" s="65" t="s">
        <v>361</v>
      </c>
    </row>
    <row r="31" spans="2:3" ht="30" customHeight="1" thickBot="1" x14ac:dyDescent="0.3">
      <c r="B31" s="71"/>
      <c r="C31" s="73" t="s">
        <v>264</v>
      </c>
    </row>
    <row r="32" spans="2:3" ht="30" customHeight="1" x14ac:dyDescent="0.25">
      <c r="B32" s="61" t="s">
        <v>302</v>
      </c>
      <c r="C32" s="66" t="s">
        <v>362</v>
      </c>
    </row>
    <row r="33" spans="2:3" ht="30" customHeight="1" x14ac:dyDescent="0.25">
      <c r="B33" s="61" t="s">
        <v>303</v>
      </c>
      <c r="C33" s="64" t="s">
        <v>363</v>
      </c>
    </row>
    <row r="34" spans="2:3" ht="30" customHeight="1" x14ac:dyDescent="0.25">
      <c r="B34" s="61" t="s">
        <v>304</v>
      </c>
      <c r="C34" s="64" t="s">
        <v>364</v>
      </c>
    </row>
    <row r="35" spans="2:3" ht="30" customHeight="1" thickBot="1" x14ac:dyDescent="0.3">
      <c r="B35" s="61" t="s">
        <v>305</v>
      </c>
      <c r="C35" s="62" t="s">
        <v>365</v>
      </c>
    </row>
    <row r="36" spans="2:3" ht="30" customHeight="1" thickBot="1" x14ac:dyDescent="0.3">
      <c r="B36" s="71"/>
      <c r="C36" s="72" t="s">
        <v>269</v>
      </c>
    </row>
    <row r="37" spans="2:3" ht="30" customHeight="1" x14ac:dyDescent="0.25">
      <c r="B37" s="61" t="s">
        <v>306</v>
      </c>
      <c r="C37" s="66" t="s">
        <v>366</v>
      </c>
    </row>
    <row r="38" spans="2:3" ht="30" customHeight="1" thickBot="1" x14ac:dyDescent="0.3">
      <c r="B38" s="61" t="s">
        <v>307</v>
      </c>
      <c r="C38" s="65" t="s">
        <v>367</v>
      </c>
    </row>
    <row r="39" spans="2:3" ht="30" customHeight="1" thickBot="1" x14ac:dyDescent="0.3">
      <c r="B39" s="71"/>
      <c r="C39" s="72" t="s">
        <v>265</v>
      </c>
    </row>
    <row r="40" spans="2:3" ht="30" customHeight="1" x14ac:dyDescent="0.25">
      <c r="B40" s="61" t="s">
        <v>308</v>
      </c>
      <c r="C40" s="63" t="s">
        <v>368</v>
      </c>
    </row>
    <row r="41" spans="2:3" ht="30" customHeight="1" thickBot="1" x14ac:dyDescent="0.3">
      <c r="B41" s="61" t="s">
        <v>309</v>
      </c>
      <c r="C41" s="62" t="s">
        <v>369</v>
      </c>
    </row>
    <row r="42" spans="2:3" ht="30" customHeight="1" thickBot="1" x14ac:dyDescent="0.3">
      <c r="B42" s="71"/>
      <c r="C42" s="72" t="s">
        <v>266</v>
      </c>
    </row>
    <row r="43" spans="2:3" ht="30" customHeight="1" x14ac:dyDescent="0.25">
      <c r="B43" s="61" t="s">
        <v>310</v>
      </c>
      <c r="C43" s="66" t="s">
        <v>370</v>
      </c>
    </row>
    <row r="44" spans="2:3" ht="30" customHeight="1" thickBot="1" x14ac:dyDescent="0.3">
      <c r="B44" s="61" t="s">
        <v>311</v>
      </c>
      <c r="C44" s="65" t="s">
        <v>371</v>
      </c>
    </row>
    <row r="45" spans="2:3" ht="30" customHeight="1" thickBot="1" x14ac:dyDescent="0.3">
      <c r="B45" s="71"/>
      <c r="C45" s="72" t="s">
        <v>267</v>
      </c>
    </row>
    <row r="46" spans="2:3" ht="30" customHeight="1" x14ac:dyDescent="0.25">
      <c r="B46" s="61" t="s">
        <v>312</v>
      </c>
      <c r="C46" s="63" t="s">
        <v>372</v>
      </c>
    </row>
    <row r="47" spans="2:3" ht="30" customHeight="1" x14ac:dyDescent="0.25">
      <c r="B47" s="61" t="s">
        <v>313</v>
      </c>
      <c r="C47" s="58" t="s">
        <v>373</v>
      </c>
    </row>
    <row r="48" spans="2:3" ht="30" customHeight="1" x14ac:dyDescent="0.25">
      <c r="B48" s="61" t="s">
        <v>314</v>
      </c>
      <c r="C48" s="58" t="s">
        <v>374</v>
      </c>
    </row>
    <row r="49" spans="2:3" ht="30" customHeight="1" x14ac:dyDescent="0.25">
      <c r="B49" s="61" t="s">
        <v>315</v>
      </c>
      <c r="C49" s="58" t="s">
        <v>375</v>
      </c>
    </row>
    <row r="50" spans="2:3" ht="30" customHeight="1" x14ac:dyDescent="0.25">
      <c r="B50" s="61" t="s">
        <v>316</v>
      </c>
      <c r="C50" s="58" t="s">
        <v>376</v>
      </c>
    </row>
    <row r="51" spans="2:3" ht="30" customHeight="1" thickBot="1" x14ac:dyDescent="0.3">
      <c r="B51" s="61" t="s">
        <v>317</v>
      </c>
      <c r="C51" s="62" t="s">
        <v>377</v>
      </c>
    </row>
    <row r="52" spans="2:3" ht="30" customHeight="1" thickBot="1" x14ac:dyDescent="0.3">
      <c r="B52" s="71"/>
      <c r="C52" s="72" t="s">
        <v>268</v>
      </c>
    </row>
    <row r="53" spans="2:3" ht="30" customHeight="1" x14ac:dyDescent="0.25">
      <c r="B53" s="61" t="s">
        <v>318</v>
      </c>
      <c r="C53" s="63" t="s">
        <v>378</v>
      </c>
    </row>
    <row r="54" spans="2:3" ht="30" customHeight="1" x14ac:dyDescent="0.25">
      <c r="B54" s="61" t="s">
        <v>319</v>
      </c>
      <c r="C54" s="58" t="s">
        <v>379</v>
      </c>
    </row>
    <row r="55" spans="2:3" ht="30" customHeight="1" x14ac:dyDescent="0.25">
      <c r="B55" s="61" t="s">
        <v>320</v>
      </c>
      <c r="C55" s="58" t="s">
        <v>380</v>
      </c>
    </row>
    <row r="56" spans="2:3" ht="30" customHeight="1" x14ac:dyDescent="0.25">
      <c r="B56" s="61" t="s">
        <v>321</v>
      </c>
      <c r="C56" s="58" t="s">
        <v>381</v>
      </c>
    </row>
    <row r="57" spans="2:3" ht="30" customHeight="1" x14ac:dyDescent="0.25">
      <c r="B57" s="61" t="s">
        <v>322</v>
      </c>
      <c r="C57" s="58" t="s">
        <v>382</v>
      </c>
    </row>
    <row r="58" spans="2:3" ht="30" customHeight="1" thickBot="1" x14ac:dyDescent="0.3">
      <c r="B58" s="61" t="s">
        <v>323</v>
      </c>
      <c r="C58" s="62" t="s">
        <v>383</v>
      </c>
    </row>
    <row r="59" spans="2:3" x14ac:dyDescent="0.25">
      <c r="B59" s="67"/>
    </row>
    <row r="60" spans="2:3" x14ac:dyDescent="0.25">
      <c r="B60" s="76"/>
    </row>
    <row r="61" spans="2:3" x14ac:dyDescent="0.25">
      <c r="B61" s="67"/>
    </row>
  </sheetData>
  <mergeCells count="1">
    <mergeCell ref="B2:C2"/>
  </mergeCells>
  <hyperlinks>
    <hyperlink ref="B6" location="'Table A-1'!B6" display="Table A-1"/>
    <hyperlink ref="B7" location="'Table A-2'!A1" display="Table A-2"/>
    <hyperlink ref="B8" location="'Table A-3'!A1" display="Table A-3"/>
    <hyperlink ref="B9" location="'Table A-4'!A1" display="Table A-4"/>
    <hyperlink ref="B10" location="'Table A-5'!A1" display="Table A-5"/>
    <hyperlink ref="B11" location="'Table A-6'!A1" display="Table A-6"/>
    <hyperlink ref="B12" location="'Table A-7'!A1" display="Table A-7"/>
    <hyperlink ref="B14" location="'Table B-1'!A1" display="Table B-1"/>
    <hyperlink ref="B15" location="'Table B-2'!A1" display="Table B-2"/>
    <hyperlink ref="B16" location="'Table B-3'!A1" display="Table B-3"/>
    <hyperlink ref="B18" location="'Table C-1'!A1" display="Table C-1"/>
    <hyperlink ref="B19" location="'Table C-2'!A1" display="Table C-2"/>
    <hyperlink ref="B21" location="'Table D-1'!A1" display="Table D-1"/>
    <hyperlink ref="B22" location="'Table D-2'!A1" display="Table D-2"/>
    <hyperlink ref="B23" location="'Table D-3'!A1" display="Table D-3"/>
    <hyperlink ref="B24" location="'Table D-4'!A1" display="Table D-4"/>
    <hyperlink ref="B25" location="'Table D-5a'!A1" display="Table D-5a"/>
    <hyperlink ref="B26" location="'Table D-5b'!A1" display="Table D-5b"/>
    <hyperlink ref="B27" location="'Table D-5c'!A1" display="Table D-5c"/>
    <hyperlink ref="B28" location="'Table D-6a'!A1" display="Table D-6a"/>
    <hyperlink ref="B29" location="'Table D-6b'!A1" display="Table D-6b"/>
    <hyperlink ref="B30" location="'Table D-6c'!A1" display="Table D-6c"/>
    <hyperlink ref="B32" location="'Table E-1a'!A1" display="Table E-1a"/>
    <hyperlink ref="B33" location="'Table E-1b'!A1" display="Table E-1b"/>
    <hyperlink ref="B34" location="'Table E-1c'!A1" display="Table E-1c"/>
    <hyperlink ref="B35" location="'Table E-2'!A1" display="Table E-2"/>
    <hyperlink ref="B37" location="'Table F-1'!A1" display="Table F-1"/>
    <hyperlink ref="B38" location="'Table F-2'!A1" display="Table F-2"/>
    <hyperlink ref="B40" location="'Table G-1'!A1" display="Table G-1"/>
    <hyperlink ref="B41" location="'Table G-2'!A1" display="Table G-2"/>
    <hyperlink ref="B43" location="'Table H-1'!A1" display="Table H-1"/>
    <hyperlink ref="B44" location="'Table H-2'!A1" display="Table H-2"/>
    <hyperlink ref="B46" location="'Table I-1'!A1" display="Table I-1"/>
    <hyperlink ref="B47" location="'Table I-2'!A1" display="Table I-2"/>
    <hyperlink ref="B48" location="'Table I-3'!A1" display="Table I-3"/>
    <hyperlink ref="B49" location="'Table I-4a'!A1" display="Table I-4a"/>
    <hyperlink ref="B50" location="'Table I-4b'!A1" display="Table I-4b"/>
    <hyperlink ref="B51" location="'Table I-4c'!A1" display="Table I-4c"/>
    <hyperlink ref="B53" location="'Table J-1'!A1" display="Table J-1"/>
    <hyperlink ref="B54" location="'Table J-2'!A1" display="Table J-2"/>
    <hyperlink ref="B55" location="'Table J-3'!A1" display="Table J-3"/>
    <hyperlink ref="B56" location="'Table J-4'!A1" display="Table J-4"/>
    <hyperlink ref="B57" location="'Table J-5'!A1" display="Table J-5"/>
    <hyperlink ref="B58" location="'Table J-6'!A1" display="Table J-6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I9" sqref="I9"/>
    </sheetView>
  </sheetViews>
  <sheetFormatPr defaultRowHeight="15" x14ac:dyDescent="0.25"/>
  <cols>
    <col min="1" max="1" width="15.85546875" customWidth="1"/>
  </cols>
  <sheetData>
    <row r="1" spans="1:7" ht="30" customHeight="1" x14ac:dyDescent="0.25">
      <c r="A1" s="98" t="s">
        <v>82</v>
      </c>
      <c r="B1" s="98"/>
      <c r="C1" s="98"/>
      <c r="D1" s="98"/>
      <c r="E1" s="98"/>
      <c r="F1" s="98"/>
      <c r="G1" s="98"/>
    </row>
    <row r="2" spans="1:7" ht="15.75" thickBot="1" x14ac:dyDescent="0.3"/>
    <row r="3" spans="1:7" ht="15.75" thickBot="1" x14ac:dyDescent="0.3">
      <c r="A3" s="92"/>
      <c r="B3" s="94" t="s">
        <v>83</v>
      </c>
      <c r="C3" s="95"/>
      <c r="D3" s="95"/>
      <c r="E3" s="95"/>
      <c r="F3" s="95"/>
      <c r="G3" s="96"/>
    </row>
    <row r="4" spans="1:7" ht="23.25" thickBot="1" x14ac:dyDescent="0.3">
      <c r="A4" s="93"/>
      <c r="B4" s="3" t="s">
        <v>21</v>
      </c>
      <c r="C4" s="4" t="s">
        <v>84</v>
      </c>
      <c r="D4" s="4" t="s">
        <v>85</v>
      </c>
      <c r="E4" s="4" t="s">
        <v>86</v>
      </c>
      <c r="F4" s="4" t="s">
        <v>333</v>
      </c>
      <c r="G4" s="77" t="s">
        <v>87</v>
      </c>
    </row>
    <row r="5" spans="1:7" x14ac:dyDescent="0.25">
      <c r="A5" s="89" t="s">
        <v>384</v>
      </c>
      <c r="B5" s="31"/>
      <c r="C5" s="31"/>
      <c r="D5" s="31"/>
      <c r="E5" s="31"/>
      <c r="F5" s="31"/>
      <c r="G5" s="32"/>
    </row>
    <row r="6" spans="1:7" x14ac:dyDescent="0.25">
      <c r="A6" s="40" t="s">
        <v>88</v>
      </c>
      <c r="B6" s="10"/>
      <c r="C6" s="10"/>
      <c r="D6" s="10"/>
      <c r="E6" s="10"/>
      <c r="F6" s="10"/>
      <c r="G6" s="11"/>
    </row>
    <row r="7" spans="1:7" ht="22.5" x14ac:dyDescent="0.25">
      <c r="A7" s="40" t="s">
        <v>89</v>
      </c>
      <c r="B7" s="8">
        <v>3232150</v>
      </c>
      <c r="C7" s="8">
        <v>1214330</v>
      </c>
      <c r="D7" s="8">
        <v>1729280</v>
      </c>
      <c r="E7" s="8">
        <v>221158</v>
      </c>
      <c r="F7" s="8">
        <v>43409</v>
      </c>
      <c r="G7" s="9">
        <v>23973</v>
      </c>
    </row>
    <row r="8" spans="1:7" x14ac:dyDescent="0.25">
      <c r="A8" s="90" t="s">
        <v>44</v>
      </c>
      <c r="B8" s="8">
        <v>371754</v>
      </c>
      <c r="C8" s="8">
        <v>371754</v>
      </c>
      <c r="D8" s="10" t="s">
        <v>5</v>
      </c>
      <c r="E8" s="10" t="s">
        <v>5</v>
      </c>
      <c r="F8" s="10" t="s">
        <v>5</v>
      </c>
      <c r="G8" s="11" t="s">
        <v>5</v>
      </c>
    </row>
    <row r="9" spans="1:7" x14ac:dyDescent="0.25">
      <c r="A9" s="40" t="s">
        <v>27</v>
      </c>
      <c r="B9" s="8">
        <v>317865</v>
      </c>
      <c r="C9" s="8">
        <v>288162</v>
      </c>
      <c r="D9" s="8">
        <v>25032</v>
      </c>
      <c r="E9" s="10">
        <v>375</v>
      </c>
      <c r="F9" s="10">
        <v>752</v>
      </c>
      <c r="G9" s="9">
        <v>3544</v>
      </c>
    </row>
    <row r="10" spans="1:7" x14ac:dyDescent="0.25">
      <c r="A10" s="40" t="s">
        <v>28</v>
      </c>
      <c r="B10" s="8">
        <v>303730</v>
      </c>
      <c r="C10" s="8">
        <v>182419</v>
      </c>
      <c r="D10" s="8">
        <v>115578</v>
      </c>
      <c r="E10" s="10">
        <v>668</v>
      </c>
      <c r="F10" s="8">
        <v>2982</v>
      </c>
      <c r="G10" s="9">
        <v>2083</v>
      </c>
    </row>
    <row r="11" spans="1:7" x14ac:dyDescent="0.25">
      <c r="A11" s="40" t="s">
        <v>29</v>
      </c>
      <c r="B11" s="8">
        <v>314702</v>
      </c>
      <c r="C11" s="8">
        <v>109919</v>
      </c>
      <c r="D11" s="8">
        <v>196281</v>
      </c>
      <c r="E11" s="8">
        <v>1688</v>
      </c>
      <c r="F11" s="8">
        <v>4708</v>
      </c>
      <c r="G11" s="9">
        <v>2106</v>
      </c>
    </row>
    <row r="12" spans="1:7" x14ac:dyDescent="0.25">
      <c r="A12" s="40" t="s">
        <v>30</v>
      </c>
      <c r="B12" s="8">
        <v>309335</v>
      </c>
      <c r="C12" s="8">
        <v>70869</v>
      </c>
      <c r="D12" s="8">
        <v>227555</v>
      </c>
      <c r="E12" s="8">
        <v>3411</v>
      </c>
      <c r="F12" s="8">
        <v>5619</v>
      </c>
      <c r="G12" s="9">
        <v>1881</v>
      </c>
    </row>
    <row r="13" spans="1:7" x14ac:dyDescent="0.25">
      <c r="A13" s="40" t="s">
        <v>31</v>
      </c>
      <c r="B13" s="8">
        <v>292211</v>
      </c>
      <c r="C13" s="8">
        <v>51297</v>
      </c>
      <c r="D13" s="8">
        <v>226580</v>
      </c>
      <c r="E13" s="8">
        <v>6090</v>
      </c>
      <c r="F13" s="8">
        <v>6258</v>
      </c>
      <c r="G13" s="9">
        <v>1986</v>
      </c>
    </row>
    <row r="14" spans="1:7" x14ac:dyDescent="0.25">
      <c r="A14" s="40" t="s">
        <v>32</v>
      </c>
      <c r="B14" s="8">
        <v>269664</v>
      </c>
      <c r="C14" s="8">
        <v>38896</v>
      </c>
      <c r="D14" s="8">
        <v>213293</v>
      </c>
      <c r="E14" s="8">
        <v>9853</v>
      </c>
      <c r="F14" s="8">
        <v>5767</v>
      </c>
      <c r="G14" s="9">
        <v>1855</v>
      </c>
    </row>
    <row r="15" spans="1:7" x14ac:dyDescent="0.25">
      <c r="A15" s="40" t="s">
        <v>33</v>
      </c>
      <c r="B15" s="8">
        <v>244857</v>
      </c>
      <c r="C15" s="8">
        <v>30448</v>
      </c>
      <c r="D15" s="8">
        <v>193300</v>
      </c>
      <c r="E15" s="8">
        <v>14231</v>
      </c>
      <c r="F15" s="8">
        <v>5040</v>
      </c>
      <c r="G15" s="9">
        <v>1838</v>
      </c>
    </row>
    <row r="16" spans="1:7" x14ac:dyDescent="0.25">
      <c r="A16" s="40" t="s">
        <v>34</v>
      </c>
      <c r="B16" s="8">
        <v>209469</v>
      </c>
      <c r="C16" s="8">
        <v>23495</v>
      </c>
      <c r="D16" s="8">
        <v>160929</v>
      </c>
      <c r="E16" s="8">
        <v>19410</v>
      </c>
      <c r="F16" s="8">
        <v>4115</v>
      </c>
      <c r="G16" s="9">
        <v>1520</v>
      </c>
    </row>
    <row r="17" spans="1:7" x14ac:dyDescent="0.25">
      <c r="A17" s="40" t="s">
        <v>35</v>
      </c>
      <c r="B17" s="8">
        <v>174065</v>
      </c>
      <c r="C17" s="8">
        <v>16914</v>
      </c>
      <c r="D17" s="8">
        <v>128774</v>
      </c>
      <c r="E17" s="8">
        <v>23784</v>
      </c>
      <c r="F17" s="8">
        <v>3106</v>
      </c>
      <c r="G17" s="9">
        <v>1487</v>
      </c>
    </row>
    <row r="18" spans="1:7" x14ac:dyDescent="0.25">
      <c r="A18" s="40" t="s">
        <v>36</v>
      </c>
      <c r="B18" s="8">
        <v>142898</v>
      </c>
      <c r="C18" s="8">
        <v>12004</v>
      </c>
      <c r="D18" s="8">
        <v>99350</v>
      </c>
      <c r="E18" s="8">
        <v>27903</v>
      </c>
      <c r="F18" s="8">
        <v>2236</v>
      </c>
      <c r="G18" s="9">
        <v>1405</v>
      </c>
    </row>
    <row r="19" spans="1:7" x14ac:dyDescent="0.25">
      <c r="A19" s="40" t="s">
        <v>37</v>
      </c>
      <c r="B19" s="8">
        <v>102886</v>
      </c>
      <c r="C19" s="8">
        <v>7535</v>
      </c>
      <c r="D19" s="8">
        <v>64711</v>
      </c>
      <c r="E19" s="8">
        <v>27926</v>
      </c>
      <c r="F19" s="8">
        <v>1315</v>
      </c>
      <c r="G19" s="9">
        <v>1399</v>
      </c>
    </row>
    <row r="20" spans="1:7" x14ac:dyDescent="0.25">
      <c r="A20" s="40" t="s">
        <v>38</v>
      </c>
      <c r="B20" s="8">
        <v>71186</v>
      </c>
      <c r="C20" s="8">
        <v>4683</v>
      </c>
      <c r="D20" s="8">
        <v>37707</v>
      </c>
      <c r="E20" s="8">
        <v>27013</v>
      </c>
      <c r="F20" s="10">
        <v>736</v>
      </c>
      <c r="G20" s="9">
        <v>1047</v>
      </c>
    </row>
    <row r="21" spans="1:7" x14ac:dyDescent="0.25">
      <c r="A21" s="40" t="s">
        <v>39</v>
      </c>
      <c r="B21" s="8">
        <v>55443</v>
      </c>
      <c r="C21" s="8">
        <v>3105</v>
      </c>
      <c r="D21" s="8">
        <v>24295</v>
      </c>
      <c r="E21" s="8">
        <v>26613</v>
      </c>
      <c r="F21" s="10">
        <v>465</v>
      </c>
      <c r="G21" s="11">
        <v>965</v>
      </c>
    </row>
    <row r="22" spans="1:7" x14ac:dyDescent="0.25">
      <c r="A22" s="40" t="s">
        <v>40</v>
      </c>
      <c r="B22" s="8">
        <v>31768</v>
      </c>
      <c r="C22" s="8">
        <v>1700</v>
      </c>
      <c r="D22" s="8">
        <v>10754</v>
      </c>
      <c r="E22" s="8">
        <v>18602</v>
      </c>
      <c r="F22" s="10">
        <v>196</v>
      </c>
      <c r="G22" s="11">
        <v>516</v>
      </c>
    </row>
    <row r="23" spans="1:7" x14ac:dyDescent="0.25">
      <c r="A23" s="40" t="s">
        <v>41</v>
      </c>
      <c r="B23" s="8">
        <v>14255</v>
      </c>
      <c r="C23" s="10">
        <v>720</v>
      </c>
      <c r="D23" s="8">
        <v>3708</v>
      </c>
      <c r="E23" s="8">
        <v>9511</v>
      </c>
      <c r="F23" s="10">
        <v>85</v>
      </c>
      <c r="G23" s="11">
        <v>231</v>
      </c>
    </row>
    <row r="24" spans="1:7" x14ac:dyDescent="0.25">
      <c r="A24" s="40" t="s">
        <v>42</v>
      </c>
      <c r="B24" s="8">
        <v>6062</v>
      </c>
      <c r="C24" s="10">
        <v>410</v>
      </c>
      <c r="D24" s="8">
        <v>1433</v>
      </c>
      <c r="E24" s="8">
        <v>4080</v>
      </c>
      <c r="F24" s="10">
        <v>29</v>
      </c>
      <c r="G24" s="11">
        <v>110</v>
      </c>
    </row>
    <row r="25" spans="1:7" x14ac:dyDescent="0.25">
      <c r="A25" s="40" t="s">
        <v>90</v>
      </c>
      <c r="B25" s="10"/>
      <c r="C25" s="10"/>
      <c r="D25" s="10"/>
      <c r="E25" s="10"/>
      <c r="F25" s="10"/>
      <c r="G25" s="11"/>
    </row>
    <row r="26" spans="1:7" ht="22.5" x14ac:dyDescent="0.25">
      <c r="A26" s="40" t="s">
        <v>89</v>
      </c>
      <c r="B26" s="8">
        <v>1469573</v>
      </c>
      <c r="C26" s="8">
        <v>554174</v>
      </c>
      <c r="D26" s="8">
        <v>830415</v>
      </c>
      <c r="E26" s="8">
        <v>47941</v>
      </c>
      <c r="F26" s="8">
        <v>15300</v>
      </c>
      <c r="G26" s="9">
        <v>21743</v>
      </c>
    </row>
    <row r="27" spans="1:7" x14ac:dyDescent="0.25">
      <c r="A27" s="90" t="s">
        <v>44</v>
      </c>
      <c r="B27" s="8">
        <v>185921</v>
      </c>
      <c r="C27" s="8">
        <v>185921</v>
      </c>
      <c r="D27" s="10" t="s">
        <v>5</v>
      </c>
      <c r="E27" s="10" t="s">
        <v>5</v>
      </c>
      <c r="F27" s="10" t="s">
        <v>5</v>
      </c>
      <c r="G27" s="11" t="s">
        <v>5</v>
      </c>
    </row>
    <row r="28" spans="1:7" x14ac:dyDescent="0.25">
      <c r="A28" s="40" t="s">
        <v>27</v>
      </c>
      <c r="B28" s="8">
        <v>150890</v>
      </c>
      <c r="C28" s="8">
        <v>140090</v>
      </c>
      <c r="D28" s="8">
        <v>7076</v>
      </c>
      <c r="E28" s="10">
        <v>135</v>
      </c>
      <c r="F28" s="10">
        <v>211</v>
      </c>
      <c r="G28" s="9">
        <v>3378</v>
      </c>
    </row>
    <row r="29" spans="1:7" x14ac:dyDescent="0.25">
      <c r="A29" s="40" t="s">
        <v>28</v>
      </c>
      <c r="B29" s="8">
        <v>137127</v>
      </c>
      <c r="C29" s="8">
        <v>87866</v>
      </c>
      <c r="D29" s="8">
        <v>46086</v>
      </c>
      <c r="E29" s="10">
        <v>194</v>
      </c>
      <c r="F29" s="8">
        <v>1016</v>
      </c>
      <c r="G29" s="9">
        <v>1965</v>
      </c>
    </row>
    <row r="30" spans="1:7" x14ac:dyDescent="0.25">
      <c r="A30" s="40" t="s">
        <v>29</v>
      </c>
      <c r="B30" s="8">
        <v>141908</v>
      </c>
      <c r="C30" s="8">
        <v>50487</v>
      </c>
      <c r="D30" s="8">
        <v>87392</v>
      </c>
      <c r="E30" s="10">
        <v>432</v>
      </c>
      <c r="F30" s="8">
        <v>1643</v>
      </c>
      <c r="G30" s="9">
        <v>1954</v>
      </c>
    </row>
    <row r="31" spans="1:7" x14ac:dyDescent="0.25">
      <c r="A31" s="40" t="s">
        <v>30</v>
      </c>
      <c r="B31" s="8">
        <v>140660</v>
      </c>
      <c r="C31" s="8">
        <v>29677</v>
      </c>
      <c r="D31" s="8">
        <v>106445</v>
      </c>
      <c r="E31" s="10">
        <v>747</v>
      </c>
      <c r="F31" s="8">
        <v>2046</v>
      </c>
      <c r="G31" s="9">
        <v>1745</v>
      </c>
    </row>
    <row r="32" spans="1:7" x14ac:dyDescent="0.25">
      <c r="A32" s="40" t="s">
        <v>31</v>
      </c>
      <c r="B32" s="8">
        <v>131789</v>
      </c>
      <c r="C32" s="8">
        <v>18829</v>
      </c>
      <c r="D32" s="8">
        <v>107707</v>
      </c>
      <c r="E32" s="8">
        <v>1180</v>
      </c>
      <c r="F32" s="8">
        <v>2252</v>
      </c>
      <c r="G32" s="9">
        <v>1821</v>
      </c>
    </row>
    <row r="33" spans="1:7" x14ac:dyDescent="0.25">
      <c r="A33" s="40" t="s">
        <v>32</v>
      </c>
      <c r="B33" s="8">
        <v>121542</v>
      </c>
      <c r="C33" s="8">
        <v>12827</v>
      </c>
      <c r="D33" s="8">
        <v>103050</v>
      </c>
      <c r="E33" s="8">
        <v>1916</v>
      </c>
      <c r="F33" s="8">
        <v>2066</v>
      </c>
      <c r="G33" s="9">
        <v>1683</v>
      </c>
    </row>
    <row r="34" spans="1:7" x14ac:dyDescent="0.25">
      <c r="A34" s="40" t="s">
        <v>33</v>
      </c>
      <c r="B34" s="8">
        <v>111157</v>
      </c>
      <c r="C34" s="8">
        <v>9398</v>
      </c>
      <c r="D34" s="8">
        <v>95644</v>
      </c>
      <c r="E34" s="8">
        <v>2778</v>
      </c>
      <c r="F34" s="8">
        <v>1742</v>
      </c>
      <c r="G34" s="9">
        <v>1595</v>
      </c>
    </row>
    <row r="35" spans="1:7" x14ac:dyDescent="0.25">
      <c r="A35" s="40" t="s">
        <v>34</v>
      </c>
      <c r="B35" s="8">
        <v>94522</v>
      </c>
      <c r="C35" s="8">
        <v>6878</v>
      </c>
      <c r="D35" s="8">
        <v>81042</v>
      </c>
      <c r="E35" s="8">
        <v>3853</v>
      </c>
      <c r="F35" s="8">
        <v>1420</v>
      </c>
      <c r="G35" s="9">
        <v>1329</v>
      </c>
    </row>
    <row r="36" spans="1:7" x14ac:dyDescent="0.25">
      <c r="A36" s="40" t="s">
        <v>35</v>
      </c>
      <c r="B36" s="8">
        <v>77620</v>
      </c>
      <c r="C36" s="8">
        <v>4789</v>
      </c>
      <c r="D36" s="8">
        <v>65828</v>
      </c>
      <c r="E36" s="8">
        <v>4704</v>
      </c>
      <c r="F36" s="8">
        <v>1055</v>
      </c>
      <c r="G36" s="9">
        <v>1244</v>
      </c>
    </row>
    <row r="37" spans="1:7" x14ac:dyDescent="0.25">
      <c r="A37" s="40" t="s">
        <v>36</v>
      </c>
      <c r="B37" s="8">
        <v>63476</v>
      </c>
      <c r="C37" s="8">
        <v>3150</v>
      </c>
      <c r="D37" s="8">
        <v>52394</v>
      </c>
      <c r="E37" s="8">
        <v>5904</v>
      </c>
      <c r="F37" s="10">
        <v>799</v>
      </c>
      <c r="G37" s="9">
        <v>1229</v>
      </c>
    </row>
    <row r="38" spans="1:7" x14ac:dyDescent="0.25">
      <c r="A38" s="40" t="s">
        <v>37</v>
      </c>
      <c r="B38" s="8">
        <v>44179</v>
      </c>
      <c r="C38" s="8">
        <v>1774</v>
      </c>
      <c r="D38" s="8">
        <v>34740</v>
      </c>
      <c r="E38" s="8">
        <v>5955</v>
      </c>
      <c r="F38" s="10">
        <v>472</v>
      </c>
      <c r="G38" s="9">
        <v>1238</v>
      </c>
    </row>
    <row r="39" spans="1:7" x14ac:dyDescent="0.25">
      <c r="A39" s="40" t="s">
        <v>38</v>
      </c>
      <c r="B39" s="8">
        <v>28889</v>
      </c>
      <c r="C39" s="8">
        <v>1102</v>
      </c>
      <c r="D39" s="8">
        <v>20606</v>
      </c>
      <c r="E39" s="8">
        <v>5967</v>
      </c>
      <c r="F39" s="10">
        <v>278</v>
      </c>
      <c r="G39" s="11">
        <v>936</v>
      </c>
    </row>
    <row r="40" spans="1:7" x14ac:dyDescent="0.25">
      <c r="A40" s="40" t="s">
        <v>39</v>
      </c>
      <c r="B40" s="8">
        <v>21749</v>
      </c>
      <c r="C40" s="10">
        <v>752</v>
      </c>
      <c r="D40" s="8">
        <v>13590</v>
      </c>
      <c r="E40" s="8">
        <v>6344</v>
      </c>
      <c r="F40" s="10">
        <v>187</v>
      </c>
      <c r="G40" s="11">
        <v>876</v>
      </c>
    </row>
    <row r="41" spans="1:7" x14ac:dyDescent="0.25">
      <c r="A41" s="40" t="s">
        <v>40</v>
      </c>
      <c r="B41" s="8">
        <v>11481</v>
      </c>
      <c r="C41" s="10">
        <v>354</v>
      </c>
      <c r="D41" s="8">
        <v>6058</v>
      </c>
      <c r="E41" s="8">
        <v>4536</v>
      </c>
      <c r="F41" s="10">
        <v>73</v>
      </c>
      <c r="G41" s="11">
        <v>460</v>
      </c>
    </row>
    <row r="42" spans="1:7" x14ac:dyDescent="0.25">
      <c r="A42" s="40" t="s">
        <v>41</v>
      </c>
      <c r="B42" s="8">
        <v>4793</v>
      </c>
      <c r="C42" s="10">
        <v>163</v>
      </c>
      <c r="D42" s="8">
        <v>2044</v>
      </c>
      <c r="E42" s="8">
        <v>2347</v>
      </c>
      <c r="F42" s="10">
        <v>34</v>
      </c>
      <c r="G42" s="11">
        <v>205</v>
      </c>
    </row>
    <row r="43" spans="1:7" x14ac:dyDescent="0.25">
      <c r="A43" s="40" t="s">
        <v>42</v>
      </c>
      <c r="B43" s="8">
        <v>1870</v>
      </c>
      <c r="C43" s="10">
        <v>117</v>
      </c>
      <c r="D43" s="10">
        <v>713</v>
      </c>
      <c r="E43" s="10">
        <v>949</v>
      </c>
      <c r="F43" s="10">
        <v>6</v>
      </c>
      <c r="G43" s="11">
        <v>85</v>
      </c>
    </row>
    <row r="44" spans="1:7" x14ac:dyDescent="0.25">
      <c r="A44" s="40" t="s">
        <v>91</v>
      </c>
      <c r="B44" s="10"/>
      <c r="C44" s="10"/>
      <c r="D44" s="10"/>
      <c r="E44" s="10"/>
      <c r="F44" s="10"/>
      <c r="G44" s="11"/>
    </row>
    <row r="45" spans="1:7" ht="22.5" x14ac:dyDescent="0.25">
      <c r="A45" s="40" t="s">
        <v>89</v>
      </c>
      <c r="B45" s="8">
        <v>1762577</v>
      </c>
      <c r="C45" s="8">
        <v>660156</v>
      </c>
      <c r="D45" s="8">
        <v>898865</v>
      </c>
      <c r="E45" s="8">
        <v>173217</v>
      </c>
      <c r="F45" s="8">
        <v>28109</v>
      </c>
      <c r="G45" s="9">
        <v>2230</v>
      </c>
    </row>
    <row r="46" spans="1:7" x14ac:dyDescent="0.25">
      <c r="A46" s="90" t="s">
        <v>44</v>
      </c>
      <c r="B46" s="8">
        <v>185833</v>
      </c>
      <c r="C46" s="8">
        <v>185833</v>
      </c>
      <c r="D46" s="10" t="s">
        <v>5</v>
      </c>
      <c r="E46" s="10" t="s">
        <v>5</v>
      </c>
      <c r="F46" s="10" t="s">
        <v>5</v>
      </c>
      <c r="G46" s="11" t="s">
        <v>5</v>
      </c>
    </row>
    <row r="47" spans="1:7" x14ac:dyDescent="0.25">
      <c r="A47" s="40" t="s">
        <v>27</v>
      </c>
      <c r="B47" s="8">
        <v>166975</v>
      </c>
      <c r="C47" s="8">
        <v>148072</v>
      </c>
      <c r="D47" s="8">
        <v>17956</v>
      </c>
      <c r="E47" s="10">
        <v>240</v>
      </c>
      <c r="F47" s="10">
        <v>541</v>
      </c>
      <c r="G47" s="11">
        <v>166</v>
      </c>
    </row>
    <row r="48" spans="1:7" x14ac:dyDescent="0.25">
      <c r="A48" s="40" t="s">
        <v>28</v>
      </c>
      <c r="B48" s="8">
        <v>166603</v>
      </c>
      <c r="C48" s="8">
        <v>94553</v>
      </c>
      <c r="D48" s="8">
        <v>69492</v>
      </c>
      <c r="E48" s="10">
        <v>474</v>
      </c>
      <c r="F48" s="8">
        <v>1966</v>
      </c>
      <c r="G48" s="11">
        <v>118</v>
      </c>
    </row>
    <row r="49" spans="1:7" x14ac:dyDescent="0.25">
      <c r="A49" s="40" t="s">
        <v>29</v>
      </c>
      <c r="B49" s="8">
        <v>172794</v>
      </c>
      <c r="C49" s="8">
        <v>59432</v>
      </c>
      <c r="D49" s="8">
        <v>108889</v>
      </c>
      <c r="E49" s="8">
        <v>1256</v>
      </c>
      <c r="F49" s="8">
        <v>3065</v>
      </c>
      <c r="G49" s="11">
        <v>152</v>
      </c>
    </row>
    <row r="50" spans="1:7" x14ac:dyDescent="0.25">
      <c r="A50" s="40" t="s">
        <v>30</v>
      </c>
      <c r="B50" s="8">
        <v>168675</v>
      </c>
      <c r="C50" s="8">
        <v>41192</v>
      </c>
      <c r="D50" s="8">
        <v>121110</v>
      </c>
      <c r="E50" s="8">
        <v>2664</v>
      </c>
      <c r="F50" s="8">
        <v>3573</v>
      </c>
      <c r="G50" s="11">
        <v>136</v>
      </c>
    </row>
    <row r="51" spans="1:7" x14ac:dyDescent="0.25">
      <c r="A51" s="40" t="s">
        <v>31</v>
      </c>
      <c r="B51" s="8">
        <v>160422</v>
      </c>
      <c r="C51" s="8">
        <v>32468</v>
      </c>
      <c r="D51" s="8">
        <v>118873</v>
      </c>
      <c r="E51" s="8">
        <v>4910</v>
      </c>
      <c r="F51" s="8">
        <v>4006</v>
      </c>
      <c r="G51" s="11">
        <v>165</v>
      </c>
    </row>
    <row r="52" spans="1:7" x14ac:dyDescent="0.25">
      <c r="A52" s="40" t="s">
        <v>32</v>
      </c>
      <c r="B52" s="8">
        <v>148122</v>
      </c>
      <c r="C52" s="8">
        <v>26069</v>
      </c>
      <c r="D52" s="8">
        <v>110243</v>
      </c>
      <c r="E52" s="8">
        <v>7937</v>
      </c>
      <c r="F52" s="8">
        <v>3701</v>
      </c>
      <c r="G52" s="11">
        <v>172</v>
      </c>
    </row>
    <row r="53" spans="1:7" x14ac:dyDescent="0.25">
      <c r="A53" s="40" t="s">
        <v>33</v>
      </c>
      <c r="B53" s="8">
        <v>133700</v>
      </c>
      <c r="C53" s="8">
        <v>21050</v>
      </c>
      <c r="D53" s="8">
        <v>97656</v>
      </c>
      <c r="E53" s="8">
        <v>11453</v>
      </c>
      <c r="F53" s="8">
        <v>3298</v>
      </c>
      <c r="G53" s="11">
        <v>243</v>
      </c>
    </row>
    <row r="54" spans="1:7" x14ac:dyDescent="0.25">
      <c r="A54" s="40" t="s">
        <v>34</v>
      </c>
      <c r="B54" s="8">
        <v>114947</v>
      </c>
      <c r="C54" s="8">
        <v>16617</v>
      </c>
      <c r="D54" s="8">
        <v>79887</v>
      </c>
      <c r="E54" s="8">
        <v>15557</v>
      </c>
      <c r="F54" s="8">
        <v>2695</v>
      </c>
      <c r="G54" s="11">
        <v>191</v>
      </c>
    </row>
    <row r="55" spans="1:7" x14ac:dyDescent="0.25">
      <c r="A55" s="40" t="s">
        <v>35</v>
      </c>
      <c r="B55" s="8">
        <v>96445</v>
      </c>
      <c r="C55" s="8">
        <v>12125</v>
      </c>
      <c r="D55" s="8">
        <v>62946</v>
      </c>
      <c r="E55" s="8">
        <v>19080</v>
      </c>
      <c r="F55" s="8">
        <v>2051</v>
      </c>
      <c r="G55" s="11">
        <v>243</v>
      </c>
    </row>
    <row r="56" spans="1:7" x14ac:dyDescent="0.25">
      <c r="A56" s="40" t="s">
        <v>36</v>
      </c>
      <c r="B56" s="8">
        <v>79422</v>
      </c>
      <c r="C56" s="8">
        <v>8854</v>
      </c>
      <c r="D56" s="8">
        <v>46956</v>
      </c>
      <c r="E56" s="8">
        <v>21999</v>
      </c>
      <c r="F56" s="8">
        <v>1437</v>
      </c>
      <c r="G56" s="11">
        <v>176</v>
      </c>
    </row>
    <row r="57" spans="1:7" x14ac:dyDescent="0.25">
      <c r="A57" s="40" t="s">
        <v>37</v>
      </c>
      <c r="B57" s="8">
        <v>58707</v>
      </c>
      <c r="C57" s="8">
        <v>5761</v>
      </c>
      <c r="D57" s="8">
        <v>29971</v>
      </c>
      <c r="E57" s="8">
        <v>21971</v>
      </c>
      <c r="F57" s="10">
        <v>843</v>
      </c>
      <c r="G57" s="11">
        <v>161</v>
      </c>
    </row>
    <row r="58" spans="1:7" x14ac:dyDescent="0.25">
      <c r="A58" s="40" t="s">
        <v>38</v>
      </c>
      <c r="B58" s="8">
        <v>42297</v>
      </c>
      <c r="C58" s="8">
        <v>3581</v>
      </c>
      <c r="D58" s="8">
        <v>17101</v>
      </c>
      <c r="E58" s="8">
        <v>21046</v>
      </c>
      <c r="F58" s="10">
        <v>458</v>
      </c>
      <c r="G58" s="11">
        <v>111</v>
      </c>
    </row>
    <row r="59" spans="1:7" x14ac:dyDescent="0.25">
      <c r="A59" s="40" t="s">
        <v>39</v>
      </c>
      <c r="B59" s="8">
        <v>33694</v>
      </c>
      <c r="C59" s="8">
        <v>2353</v>
      </c>
      <c r="D59" s="8">
        <v>10705</v>
      </c>
      <c r="E59" s="8">
        <v>20269</v>
      </c>
      <c r="F59" s="10">
        <v>278</v>
      </c>
      <c r="G59" s="11">
        <v>89</v>
      </c>
    </row>
    <row r="60" spans="1:7" x14ac:dyDescent="0.25">
      <c r="A60" s="40" t="s">
        <v>40</v>
      </c>
      <c r="B60" s="8">
        <v>20287</v>
      </c>
      <c r="C60" s="8">
        <v>1346</v>
      </c>
      <c r="D60" s="8">
        <v>4696</v>
      </c>
      <c r="E60" s="8">
        <v>14066</v>
      </c>
      <c r="F60" s="10">
        <v>123</v>
      </c>
      <c r="G60" s="11">
        <v>56</v>
      </c>
    </row>
    <row r="61" spans="1:7" x14ac:dyDescent="0.25">
      <c r="A61" s="40" t="s">
        <v>41</v>
      </c>
      <c r="B61" s="8">
        <v>9462</v>
      </c>
      <c r="C61" s="10">
        <v>557</v>
      </c>
      <c r="D61" s="8">
        <v>1664</v>
      </c>
      <c r="E61" s="8">
        <v>7164</v>
      </c>
      <c r="F61" s="10">
        <v>51</v>
      </c>
      <c r="G61" s="11">
        <v>26</v>
      </c>
    </row>
    <row r="62" spans="1:7" ht="15.75" thickBot="1" x14ac:dyDescent="0.3">
      <c r="A62" s="88" t="s">
        <v>42</v>
      </c>
      <c r="B62" s="23">
        <v>4192</v>
      </c>
      <c r="C62" s="3">
        <v>293</v>
      </c>
      <c r="D62" s="3">
        <v>720</v>
      </c>
      <c r="E62" s="23">
        <v>3131</v>
      </c>
      <c r="F62" s="3">
        <v>23</v>
      </c>
      <c r="G62" s="14">
        <v>25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workbookViewId="0">
      <selection activeCell="K8" sqref="K8"/>
    </sheetView>
  </sheetViews>
  <sheetFormatPr defaultRowHeight="15" x14ac:dyDescent="0.25"/>
  <cols>
    <col min="1" max="1" width="17.5703125" customWidth="1"/>
    <col min="6" max="6" width="10.28515625" customWidth="1"/>
  </cols>
  <sheetData>
    <row r="1" spans="1:8" ht="32.25" customHeight="1" x14ac:dyDescent="0.25">
      <c r="A1" s="98" t="s">
        <v>93</v>
      </c>
      <c r="B1" s="98"/>
      <c r="C1" s="98"/>
      <c r="D1" s="98"/>
      <c r="E1" s="98"/>
      <c r="F1" s="98"/>
      <c r="G1" s="98"/>
      <c r="H1" s="2"/>
    </row>
    <row r="2" spans="1:8" ht="15.75" thickBot="1" x14ac:dyDescent="0.3">
      <c r="A2" s="2"/>
    </row>
    <row r="3" spans="1:8" ht="15.75" thickBot="1" x14ac:dyDescent="0.3">
      <c r="A3" s="99"/>
      <c r="B3" s="94" t="s">
        <v>83</v>
      </c>
      <c r="C3" s="95"/>
      <c r="D3" s="95"/>
      <c r="E3" s="95"/>
      <c r="F3" s="95"/>
      <c r="G3" s="96"/>
    </row>
    <row r="4" spans="1:8" ht="23.25" thickBot="1" x14ac:dyDescent="0.3">
      <c r="A4" s="100"/>
      <c r="B4" s="3" t="s">
        <v>21</v>
      </c>
      <c r="C4" s="16" t="s">
        <v>84</v>
      </c>
      <c r="D4" s="16" t="s">
        <v>85</v>
      </c>
      <c r="E4" s="16" t="s">
        <v>86</v>
      </c>
      <c r="F4" s="16" t="s">
        <v>92</v>
      </c>
      <c r="G4" s="29" t="s">
        <v>87</v>
      </c>
    </row>
    <row r="5" spans="1:8" x14ac:dyDescent="0.25">
      <c r="A5" s="89" t="s">
        <v>384</v>
      </c>
      <c r="B5" s="31"/>
      <c r="C5" s="31"/>
      <c r="D5" s="31"/>
      <c r="E5" s="31"/>
      <c r="F5" s="31"/>
      <c r="G5" s="32"/>
    </row>
    <row r="6" spans="1:8" x14ac:dyDescent="0.25">
      <c r="A6" s="40" t="s">
        <v>21</v>
      </c>
      <c r="B6" s="8">
        <v>2860396</v>
      </c>
      <c r="C6" s="8">
        <v>842576</v>
      </c>
      <c r="D6" s="8">
        <v>1729280</v>
      </c>
      <c r="E6" s="8">
        <v>221158</v>
      </c>
      <c r="F6" s="8">
        <v>43409</v>
      </c>
      <c r="G6" s="9">
        <v>23973</v>
      </c>
    </row>
    <row r="7" spans="1:8" x14ac:dyDescent="0.25">
      <c r="A7" s="40" t="s">
        <v>2</v>
      </c>
      <c r="B7" s="8">
        <v>1283652</v>
      </c>
      <c r="C7" s="8">
        <v>368253</v>
      </c>
      <c r="D7" s="8">
        <v>830415</v>
      </c>
      <c r="E7" s="8">
        <v>47941</v>
      </c>
      <c r="F7" s="8">
        <v>15300</v>
      </c>
      <c r="G7" s="9">
        <v>21743</v>
      </c>
    </row>
    <row r="8" spans="1:8" x14ac:dyDescent="0.25">
      <c r="A8" s="40" t="s">
        <v>3</v>
      </c>
      <c r="B8" s="8">
        <v>1576744</v>
      </c>
      <c r="C8" s="8">
        <v>474323</v>
      </c>
      <c r="D8" s="8">
        <v>898865</v>
      </c>
      <c r="E8" s="8">
        <v>173217</v>
      </c>
      <c r="F8" s="8">
        <v>28109</v>
      </c>
      <c r="G8" s="9">
        <v>2230</v>
      </c>
    </row>
    <row r="9" spans="1:8" x14ac:dyDescent="0.25">
      <c r="A9" s="42" t="s">
        <v>384</v>
      </c>
      <c r="B9" s="31"/>
      <c r="C9" s="31"/>
      <c r="D9" s="31"/>
      <c r="E9" s="31"/>
      <c r="F9" s="31"/>
      <c r="G9" s="32"/>
    </row>
    <row r="10" spans="1:8" x14ac:dyDescent="0.25">
      <c r="A10" s="40" t="s">
        <v>21</v>
      </c>
      <c r="B10" s="8">
        <v>892792</v>
      </c>
      <c r="C10" s="8">
        <v>270411</v>
      </c>
      <c r="D10" s="8">
        <v>534066</v>
      </c>
      <c r="E10" s="8">
        <v>68670</v>
      </c>
      <c r="F10" s="8">
        <v>11699</v>
      </c>
      <c r="G10" s="9">
        <v>7946</v>
      </c>
    </row>
    <row r="11" spans="1:8" x14ac:dyDescent="0.25">
      <c r="A11" s="40" t="s">
        <v>2</v>
      </c>
      <c r="B11" s="8">
        <v>395290</v>
      </c>
      <c r="C11" s="8">
        <v>115435</v>
      </c>
      <c r="D11" s="8">
        <v>253638</v>
      </c>
      <c r="E11" s="8">
        <v>15022</v>
      </c>
      <c r="F11" s="8">
        <v>3912</v>
      </c>
      <c r="G11" s="9">
        <v>7283</v>
      </c>
    </row>
    <row r="12" spans="1:8" x14ac:dyDescent="0.25">
      <c r="A12" s="40" t="s">
        <v>3</v>
      </c>
      <c r="B12" s="8">
        <v>497502</v>
      </c>
      <c r="C12" s="8">
        <v>154976</v>
      </c>
      <c r="D12" s="8">
        <v>280428</v>
      </c>
      <c r="E12" s="8">
        <v>53648</v>
      </c>
      <c r="F12" s="8">
        <v>7787</v>
      </c>
      <c r="G12" s="11">
        <v>663</v>
      </c>
    </row>
    <row r="13" spans="1:8" x14ac:dyDescent="0.25">
      <c r="A13" s="42" t="s">
        <v>423</v>
      </c>
      <c r="B13" s="31"/>
      <c r="C13" s="31"/>
      <c r="D13" s="31"/>
      <c r="E13" s="31"/>
      <c r="F13" s="31"/>
      <c r="G13" s="32"/>
    </row>
    <row r="14" spans="1:8" x14ac:dyDescent="0.25">
      <c r="A14" s="40" t="s">
        <v>21</v>
      </c>
      <c r="B14" s="8">
        <v>214620</v>
      </c>
      <c r="C14" s="8">
        <v>66685</v>
      </c>
      <c r="D14" s="8">
        <v>126183</v>
      </c>
      <c r="E14" s="8">
        <v>15880</v>
      </c>
      <c r="F14" s="8">
        <v>3172</v>
      </c>
      <c r="G14" s="9">
        <v>2700</v>
      </c>
    </row>
    <row r="15" spans="1:8" x14ac:dyDescent="0.25">
      <c r="A15" s="40" t="s">
        <v>2</v>
      </c>
      <c r="B15" s="8">
        <v>97440</v>
      </c>
      <c r="C15" s="8">
        <v>29464</v>
      </c>
      <c r="D15" s="8">
        <v>61081</v>
      </c>
      <c r="E15" s="8">
        <v>3430</v>
      </c>
      <c r="F15" s="8">
        <v>1118</v>
      </c>
      <c r="G15" s="9">
        <v>2347</v>
      </c>
    </row>
    <row r="16" spans="1:8" x14ac:dyDescent="0.25">
      <c r="A16" s="40" t="s">
        <v>3</v>
      </c>
      <c r="B16" s="8">
        <v>117180</v>
      </c>
      <c r="C16" s="8">
        <v>37221</v>
      </c>
      <c r="D16" s="8">
        <v>65102</v>
      </c>
      <c r="E16" s="8">
        <v>12450</v>
      </c>
      <c r="F16" s="8">
        <v>2054</v>
      </c>
      <c r="G16" s="11">
        <v>353</v>
      </c>
    </row>
    <row r="17" spans="1:7" x14ac:dyDescent="0.25">
      <c r="A17" s="42" t="s">
        <v>424</v>
      </c>
      <c r="B17" s="31"/>
      <c r="C17" s="31"/>
      <c r="D17" s="31"/>
      <c r="E17" s="31"/>
      <c r="F17" s="31"/>
      <c r="G17" s="32"/>
    </row>
    <row r="18" spans="1:7" x14ac:dyDescent="0.25">
      <c r="A18" s="40" t="s">
        <v>21</v>
      </c>
      <c r="B18" s="8">
        <v>97573</v>
      </c>
      <c r="C18" s="8">
        <v>31390</v>
      </c>
      <c r="D18" s="8">
        <v>55368</v>
      </c>
      <c r="E18" s="8">
        <v>8281</v>
      </c>
      <c r="F18" s="8">
        <v>1389</v>
      </c>
      <c r="G18" s="9">
        <v>1145</v>
      </c>
    </row>
    <row r="19" spans="1:7" x14ac:dyDescent="0.25">
      <c r="A19" s="40" t="s">
        <v>2</v>
      </c>
      <c r="B19" s="8">
        <v>41968</v>
      </c>
      <c r="C19" s="8">
        <v>12582</v>
      </c>
      <c r="D19" s="8">
        <v>26135</v>
      </c>
      <c r="E19" s="8">
        <v>1748</v>
      </c>
      <c r="F19" s="10">
        <v>461</v>
      </c>
      <c r="G19" s="9">
        <v>1042</v>
      </c>
    </row>
    <row r="20" spans="1:7" x14ac:dyDescent="0.25">
      <c r="A20" s="40" t="s">
        <v>3</v>
      </c>
      <c r="B20" s="8">
        <v>55605</v>
      </c>
      <c r="C20" s="8">
        <v>18808</v>
      </c>
      <c r="D20" s="8">
        <v>29233</v>
      </c>
      <c r="E20" s="8">
        <v>6533</v>
      </c>
      <c r="F20" s="10">
        <v>928</v>
      </c>
      <c r="G20" s="11">
        <v>103</v>
      </c>
    </row>
    <row r="21" spans="1:7" x14ac:dyDescent="0.25">
      <c r="A21" s="42" t="s">
        <v>425</v>
      </c>
      <c r="B21" s="31"/>
      <c r="C21" s="31"/>
      <c r="D21" s="31"/>
      <c r="E21" s="31"/>
      <c r="F21" s="31"/>
      <c r="G21" s="32"/>
    </row>
    <row r="22" spans="1:7" x14ac:dyDescent="0.25">
      <c r="A22" s="40" t="s">
        <v>21</v>
      </c>
      <c r="B22" s="8">
        <v>135895</v>
      </c>
      <c r="C22" s="8">
        <v>43378</v>
      </c>
      <c r="D22" s="8">
        <v>77717</v>
      </c>
      <c r="E22" s="8">
        <v>11855</v>
      </c>
      <c r="F22" s="8">
        <v>1814</v>
      </c>
      <c r="G22" s="9">
        <v>1131</v>
      </c>
    </row>
    <row r="23" spans="1:7" x14ac:dyDescent="0.25">
      <c r="A23" s="40" t="s">
        <v>2</v>
      </c>
      <c r="B23" s="8">
        <v>57789</v>
      </c>
      <c r="C23" s="8">
        <v>17279</v>
      </c>
      <c r="D23" s="8">
        <v>36365</v>
      </c>
      <c r="E23" s="8">
        <v>2555</v>
      </c>
      <c r="F23" s="10">
        <v>578</v>
      </c>
      <c r="G23" s="9">
        <v>1012</v>
      </c>
    </row>
    <row r="24" spans="1:7" x14ac:dyDescent="0.25">
      <c r="A24" s="40" t="s">
        <v>3</v>
      </c>
      <c r="B24" s="8">
        <v>78106</v>
      </c>
      <c r="C24" s="8">
        <v>26099</v>
      </c>
      <c r="D24" s="8">
        <v>41352</v>
      </c>
      <c r="E24" s="8">
        <v>9300</v>
      </c>
      <c r="F24" s="8">
        <v>1236</v>
      </c>
      <c r="G24" s="11">
        <v>119</v>
      </c>
    </row>
    <row r="25" spans="1:7" x14ac:dyDescent="0.25">
      <c r="A25" s="42" t="s">
        <v>426</v>
      </c>
      <c r="B25" s="31"/>
      <c r="C25" s="31"/>
      <c r="D25" s="31"/>
      <c r="E25" s="31"/>
      <c r="F25" s="31"/>
      <c r="G25" s="32"/>
    </row>
    <row r="26" spans="1:7" x14ac:dyDescent="0.25">
      <c r="A26" s="40" t="s">
        <v>21</v>
      </c>
      <c r="B26" s="8">
        <v>188167</v>
      </c>
      <c r="C26" s="8">
        <v>57274</v>
      </c>
      <c r="D26" s="8">
        <v>114215</v>
      </c>
      <c r="E26" s="8">
        <v>13098</v>
      </c>
      <c r="F26" s="8">
        <v>2233</v>
      </c>
      <c r="G26" s="9">
        <v>1347</v>
      </c>
    </row>
    <row r="27" spans="1:7" x14ac:dyDescent="0.25">
      <c r="A27" s="40" t="s">
        <v>2</v>
      </c>
      <c r="B27" s="8">
        <v>86140</v>
      </c>
      <c r="C27" s="8">
        <v>26764</v>
      </c>
      <c r="D27" s="8">
        <v>54614</v>
      </c>
      <c r="E27" s="8">
        <v>2682</v>
      </c>
      <c r="F27" s="10">
        <v>802</v>
      </c>
      <c r="G27" s="9">
        <v>1278</v>
      </c>
    </row>
    <row r="28" spans="1:7" x14ac:dyDescent="0.25">
      <c r="A28" s="40" t="s">
        <v>3</v>
      </c>
      <c r="B28" s="8">
        <v>102027</v>
      </c>
      <c r="C28" s="8">
        <v>30510</v>
      </c>
      <c r="D28" s="8">
        <v>59601</v>
      </c>
      <c r="E28" s="8">
        <v>10416</v>
      </c>
      <c r="F28" s="8">
        <v>1431</v>
      </c>
      <c r="G28" s="11">
        <v>69</v>
      </c>
    </row>
    <row r="29" spans="1:7" x14ac:dyDescent="0.25">
      <c r="A29" s="42" t="s">
        <v>427</v>
      </c>
      <c r="B29" s="31"/>
      <c r="C29" s="31"/>
      <c r="D29" s="31"/>
      <c r="E29" s="31"/>
      <c r="F29" s="31"/>
      <c r="G29" s="32"/>
    </row>
    <row r="30" spans="1:7" x14ac:dyDescent="0.25">
      <c r="A30" s="40" t="s">
        <v>21</v>
      </c>
      <c r="B30" s="8">
        <v>110128</v>
      </c>
      <c r="C30" s="8">
        <v>30881</v>
      </c>
      <c r="D30" s="8">
        <v>69243</v>
      </c>
      <c r="E30" s="8">
        <v>8152</v>
      </c>
      <c r="F30" s="8">
        <v>1228</v>
      </c>
      <c r="G30" s="11">
        <v>624</v>
      </c>
    </row>
    <row r="31" spans="1:7" x14ac:dyDescent="0.25">
      <c r="A31" s="40" t="s">
        <v>2</v>
      </c>
      <c r="B31" s="8">
        <v>49271</v>
      </c>
      <c r="C31" s="8">
        <v>13349</v>
      </c>
      <c r="D31" s="8">
        <v>32976</v>
      </c>
      <c r="E31" s="8">
        <v>1956</v>
      </c>
      <c r="F31" s="10">
        <v>376</v>
      </c>
      <c r="G31" s="11">
        <v>614</v>
      </c>
    </row>
    <row r="32" spans="1:7" x14ac:dyDescent="0.25">
      <c r="A32" s="40" t="s">
        <v>3</v>
      </c>
      <c r="B32" s="8">
        <v>60857</v>
      </c>
      <c r="C32" s="8">
        <v>17532</v>
      </c>
      <c r="D32" s="8">
        <v>36267</v>
      </c>
      <c r="E32" s="8">
        <v>6196</v>
      </c>
      <c r="F32" s="10">
        <v>852</v>
      </c>
      <c r="G32" s="11">
        <v>10</v>
      </c>
    </row>
    <row r="33" spans="1:7" x14ac:dyDescent="0.25">
      <c r="A33" s="42" t="s">
        <v>428</v>
      </c>
      <c r="B33" s="31"/>
      <c r="C33" s="31"/>
      <c r="D33" s="31"/>
      <c r="E33" s="31"/>
      <c r="F33" s="31"/>
      <c r="G33" s="32"/>
    </row>
    <row r="34" spans="1:7" x14ac:dyDescent="0.25">
      <c r="A34" s="40" t="s">
        <v>21</v>
      </c>
      <c r="B34" s="8">
        <v>146409</v>
      </c>
      <c r="C34" s="8">
        <v>40803</v>
      </c>
      <c r="D34" s="8">
        <v>91340</v>
      </c>
      <c r="E34" s="8">
        <v>11404</v>
      </c>
      <c r="F34" s="8">
        <v>1863</v>
      </c>
      <c r="G34" s="11">
        <v>999</v>
      </c>
    </row>
    <row r="35" spans="1:7" x14ac:dyDescent="0.25">
      <c r="A35" s="40" t="s">
        <v>2</v>
      </c>
      <c r="B35" s="8">
        <v>62682</v>
      </c>
      <c r="C35" s="8">
        <v>15997</v>
      </c>
      <c r="D35" s="8">
        <v>42467</v>
      </c>
      <c r="E35" s="8">
        <v>2651</v>
      </c>
      <c r="F35" s="10">
        <v>577</v>
      </c>
      <c r="G35" s="11">
        <v>990</v>
      </c>
    </row>
    <row r="36" spans="1:7" x14ac:dyDescent="0.25">
      <c r="A36" s="40" t="s">
        <v>3</v>
      </c>
      <c r="B36" s="8">
        <v>83727</v>
      </c>
      <c r="C36" s="8">
        <v>24806</v>
      </c>
      <c r="D36" s="8">
        <v>48873</v>
      </c>
      <c r="E36" s="8">
        <v>8753</v>
      </c>
      <c r="F36" s="8">
        <v>1286</v>
      </c>
      <c r="G36" s="11">
        <v>9</v>
      </c>
    </row>
    <row r="37" spans="1:7" x14ac:dyDescent="0.25">
      <c r="A37" s="42" t="s">
        <v>419</v>
      </c>
      <c r="B37" s="31"/>
      <c r="C37" s="31"/>
      <c r="D37" s="31"/>
      <c r="E37" s="31"/>
      <c r="F37" s="31"/>
      <c r="G37" s="32"/>
    </row>
    <row r="38" spans="1:7" x14ac:dyDescent="0.25">
      <c r="A38" s="40" t="s">
        <v>21</v>
      </c>
      <c r="B38" s="8">
        <v>502238</v>
      </c>
      <c r="C38" s="8">
        <v>150021</v>
      </c>
      <c r="D38" s="8">
        <v>301094</v>
      </c>
      <c r="E38" s="8">
        <v>38376</v>
      </c>
      <c r="F38" s="8">
        <v>8087</v>
      </c>
      <c r="G38" s="9">
        <v>4660</v>
      </c>
    </row>
    <row r="39" spans="1:7" x14ac:dyDescent="0.25">
      <c r="A39" s="40" t="s">
        <v>2</v>
      </c>
      <c r="B39" s="8">
        <v>229103</v>
      </c>
      <c r="C39" s="8">
        <v>67111</v>
      </c>
      <c r="D39" s="8">
        <v>146399</v>
      </c>
      <c r="E39" s="8">
        <v>8431</v>
      </c>
      <c r="F39" s="8">
        <v>2990</v>
      </c>
      <c r="G39" s="9">
        <v>4172</v>
      </c>
    </row>
    <row r="40" spans="1:7" x14ac:dyDescent="0.25">
      <c r="A40" s="40" t="s">
        <v>3</v>
      </c>
      <c r="B40" s="8">
        <v>273135</v>
      </c>
      <c r="C40" s="8">
        <v>82910</v>
      </c>
      <c r="D40" s="8">
        <v>154695</v>
      </c>
      <c r="E40" s="8">
        <v>29945</v>
      </c>
      <c r="F40" s="8">
        <v>5097</v>
      </c>
      <c r="G40" s="11">
        <v>488</v>
      </c>
    </row>
    <row r="41" spans="1:7" x14ac:dyDescent="0.25">
      <c r="A41" s="42" t="s">
        <v>429</v>
      </c>
      <c r="B41" s="31"/>
      <c r="C41" s="31"/>
      <c r="D41" s="31"/>
      <c r="E41" s="31"/>
      <c r="F41" s="31"/>
      <c r="G41" s="32"/>
    </row>
    <row r="42" spans="1:7" x14ac:dyDescent="0.25">
      <c r="A42" s="40" t="s">
        <v>21</v>
      </c>
      <c r="B42" s="8">
        <v>138843</v>
      </c>
      <c r="C42" s="8">
        <v>40906</v>
      </c>
      <c r="D42" s="8">
        <v>84177</v>
      </c>
      <c r="E42" s="8">
        <v>10065</v>
      </c>
      <c r="F42" s="8">
        <v>2171</v>
      </c>
      <c r="G42" s="9">
        <v>1524</v>
      </c>
    </row>
    <row r="43" spans="1:7" x14ac:dyDescent="0.25">
      <c r="A43" s="40" t="s">
        <v>2</v>
      </c>
      <c r="B43" s="8">
        <v>63451</v>
      </c>
      <c r="C43" s="8">
        <v>18480</v>
      </c>
      <c r="D43" s="8">
        <v>40808</v>
      </c>
      <c r="E43" s="8">
        <v>1974</v>
      </c>
      <c r="F43" s="10">
        <v>867</v>
      </c>
      <c r="G43" s="9">
        <v>1322</v>
      </c>
    </row>
    <row r="44" spans="1:7" x14ac:dyDescent="0.25">
      <c r="A44" s="40" t="s">
        <v>3</v>
      </c>
      <c r="B44" s="8">
        <v>75392</v>
      </c>
      <c r="C44" s="8">
        <v>22426</v>
      </c>
      <c r="D44" s="8">
        <v>43369</v>
      </c>
      <c r="E44" s="8">
        <v>8091</v>
      </c>
      <c r="F44" s="8">
        <v>1304</v>
      </c>
      <c r="G44" s="11">
        <v>202</v>
      </c>
    </row>
    <row r="45" spans="1:7" x14ac:dyDescent="0.25">
      <c r="A45" s="42" t="s">
        <v>430</v>
      </c>
      <c r="B45" s="31"/>
      <c r="C45" s="31"/>
      <c r="D45" s="31"/>
      <c r="E45" s="31"/>
      <c r="F45" s="31"/>
      <c r="G45" s="32"/>
    </row>
    <row r="46" spans="1:7" x14ac:dyDescent="0.25">
      <c r="A46" s="40" t="s">
        <v>21</v>
      </c>
      <c r="B46" s="8">
        <v>119781</v>
      </c>
      <c r="C46" s="8">
        <v>34930</v>
      </c>
      <c r="D46" s="8">
        <v>72979</v>
      </c>
      <c r="E46" s="8">
        <v>9055</v>
      </c>
      <c r="F46" s="8">
        <v>1844</v>
      </c>
      <c r="G46" s="11">
        <v>973</v>
      </c>
    </row>
    <row r="47" spans="1:7" x14ac:dyDescent="0.25">
      <c r="A47" s="40" t="s">
        <v>2</v>
      </c>
      <c r="B47" s="8">
        <v>54701</v>
      </c>
      <c r="C47" s="8">
        <v>15472</v>
      </c>
      <c r="D47" s="8">
        <v>35610</v>
      </c>
      <c r="E47" s="8">
        <v>2036</v>
      </c>
      <c r="F47" s="10">
        <v>697</v>
      </c>
      <c r="G47" s="11">
        <v>886</v>
      </c>
    </row>
    <row r="48" spans="1:7" x14ac:dyDescent="0.25">
      <c r="A48" s="40" t="s">
        <v>3</v>
      </c>
      <c r="B48" s="8">
        <v>65080</v>
      </c>
      <c r="C48" s="8">
        <v>19458</v>
      </c>
      <c r="D48" s="8">
        <v>37369</v>
      </c>
      <c r="E48" s="8">
        <v>7019</v>
      </c>
      <c r="F48" s="8">
        <v>1147</v>
      </c>
      <c r="G48" s="11">
        <v>87</v>
      </c>
    </row>
    <row r="49" spans="1:7" x14ac:dyDescent="0.25">
      <c r="A49" s="42" t="s">
        <v>431</v>
      </c>
      <c r="B49" s="31"/>
      <c r="C49" s="31"/>
      <c r="D49" s="31"/>
      <c r="E49" s="31"/>
      <c r="F49" s="31"/>
      <c r="G49" s="32"/>
    </row>
    <row r="50" spans="1:7" x14ac:dyDescent="0.25">
      <c r="A50" s="40" t="s">
        <v>21</v>
      </c>
      <c r="B50" s="8">
        <v>36664</v>
      </c>
      <c r="C50" s="8">
        <v>9079</v>
      </c>
      <c r="D50" s="8">
        <v>23362</v>
      </c>
      <c r="E50" s="8">
        <v>3045</v>
      </c>
      <c r="F50" s="10">
        <v>892</v>
      </c>
      <c r="G50" s="11">
        <v>286</v>
      </c>
    </row>
    <row r="51" spans="1:7" x14ac:dyDescent="0.25">
      <c r="A51" s="40" t="s">
        <v>2</v>
      </c>
      <c r="B51" s="8">
        <v>17285</v>
      </c>
      <c r="C51" s="8">
        <v>4700</v>
      </c>
      <c r="D51" s="8">
        <v>11441</v>
      </c>
      <c r="E51" s="10">
        <v>580</v>
      </c>
      <c r="F51" s="10">
        <v>321</v>
      </c>
      <c r="G51" s="11">
        <v>243</v>
      </c>
    </row>
    <row r="52" spans="1:7" x14ac:dyDescent="0.25">
      <c r="A52" s="40" t="s">
        <v>3</v>
      </c>
      <c r="B52" s="8">
        <v>19379</v>
      </c>
      <c r="C52" s="8">
        <v>4379</v>
      </c>
      <c r="D52" s="8">
        <v>11921</v>
      </c>
      <c r="E52" s="8">
        <v>2465</v>
      </c>
      <c r="F52" s="10">
        <v>571</v>
      </c>
      <c r="G52" s="11">
        <v>43</v>
      </c>
    </row>
    <row r="53" spans="1:7" x14ac:dyDescent="0.25">
      <c r="A53" s="42" t="s">
        <v>432</v>
      </c>
      <c r="B53" s="31"/>
      <c r="C53" s="31"/>
      <c r="D53" s="31"/>
      <c r="E53" s="31"/>
      <c r="F53" s="31"/>
      <c r="G53" s="32"/>
    </row>
    <row r="54" spans="1:7" x14ac:dyDescent="0.25">
      <c r="A54" s="40" t="s">
        <v>21</v>
      </c>
      <c r="B54" s="8">
        <v>172793</v>
      </c>
      <c r="C54" s="8">
        <v>55276</v>
      </c>
      <c r="D54" s="8">
        <v>99996</v>
      </c>
      <c r="E54" s="8">
        <v>13422</v>
      </c>
      <c r="F54" s="8">
        <v>2575</v>
      </c>
      <c r="G54" s="9">
        <v>1524</v>
      </c>
    </row>
    <row r="55" spans="1:7" x14ac:dyDescent="0.25">
      <c r="A55" s="40" t="s">
        <v>2</v>
      </c>
      <c r="B55" s="8">
        <v>76988</v>
      </c>
      <c r="C55" s="8">
        <v>23283</v>
      </c>
      <c r="D55" s="8">
        <v>48300</v>
      </c>
      <c r="E55" s="8">
        <v>3122</v>
      </c>
      <c r="F55" s="10">
        <v>882</v>
      </c>
      <c r="G55" s="9">
        <v>1401</v>
      </c>
    </row>
    <row r="56" spans="1:7" x14ac:dyDescent="0.25">
      <c r="A56" s="40" t="s">
        <v>3</v>
      </c>
      <c r="B56" s="8">
        <v>95805</v>
      </c>
      <c r="C56" s="8">
        <v>31993</v>
      </c>
      <c r="D56" s="8">
        <v>51696</v>
      </c>
      <c r="E56" s="8">
        <v>10300</v>
      </c>
      <c r="F56" s="8">
        <v>1693</v>
      </c>
      <c r="G56" s="11">
        <v>123</v>
      </c>
    </row>
    <row r="57" spans="1:7" x14ac:dyDescent="0.25">
      <c r="A57" s="42" t="s">
        <v>433</v>
      </c>
      <c r="B57" s="31"/>
      <c r="C57" s="31"/>
      <c r="D57" s="31"/>
      <c r="E57" s="31"/>
      <c r="F57" s="31"/>
      <c r="G57" s="32"/>
    </row>
    <row r="58" spans="1:7" x14ac:dyDescent="0.25">
      <c r="A58" s="40" t="s">
        <v>21</v>
      </c>
      <c r="B58" s="8">
        <v>34157</v>
      </c>
      <c r="C58" s="8">
        <v>9830</v>
      </c>
      <c r="D58" s="8">
        <v>20580</v>
      </c>
      <c r="E58" s="8">
        <v>2789</v>
      </c>
      <c r="F58" s="10">
        <v>605</v>
      </c>
      <c r="G58" s="11">
        <v>353</v>
      </c>
    </row>
    <row r="59" spans="1:7" x14ac:dyDescent="0.25">
      <c r="A59" s="40" t="s">
        <v>2</v>
      </c>
      <c r="B59" s="8">
        <v>16678</v>
      </c>
      <c r="C59" s="8">
        <v>5176</v>
      </c>
      <c r="D59" s="8">
        <v>10240</v>
      </c>
      <c r="E59" s="10">
        <v>719</v>
      </c>
      <c r="F59" s="10">
        <v>223</v>
      </c>
      <c r="G59" s="11">
        <v>320</v>
      </c>
    </row>
    <row r="60" spans="1:7" x14ac:dyDescent="0.25">
      <c r="A60" s="40" t="s">
        <v>3</v>
      </c>
      <c r="B60" s="8">
        <v>17479</v>
      </c>
      <c r="C60" s="8">
        <v>4654</v>
      </c>
      <c r="D60" s="8">
        <v>10340</v>
      </c>
      <c r="E60" s="8">
        <v>2070</v>
      </c>
      <c r="F60" s="10">
        <v>382</v>
      </c>
      <c r="G60" s="11">
        <v>33</v>
      </c>
    </row>
    <row r="61" spans="1:7" x14ac:dyDescent="0.25">
      <c r="A61" s="42" t="s">
        <v>420</v>
      </c>
      <c r="B61" s="31"/>
      <c r="C61" s="31"/>
      <c r="D61" s="31"/>
      <c r="E61" s="31"/>
      <c r="F61" s="31"/>
      <c r="G61" s="32"/>
    </row>
    <row r="62" spans="1:7" x14ac:dyDescent="0.25">
      <c r="A62" s="40" t="s">
        <v>21</v>
      </c>
      <c r="B62" s="8">
        <v>558731</v>
      </c>
      <c r="C62" s="8">
        <v>145633</v>
      </c>
      <c r="D62" s="8">
        <v>358174</v>
      </c>
      <c r="E62" s="8">
        <v>41851</v>
      </c>
      <c r="F62" s="8">
        <v>9156</v>
      </c>
      <c r="G62" s="9">
        <v>3917</v>
      </c>
    </row>
    <row r="63" spans="1:7" x14ac:dyDescent="0.25">
      <c r="A63" s="40" t="s">
        <v>2</v>
      </c>
      <c r="B63" s="8">
        <v>263177</v>
      </c>
      <c r="C63" s="8">
        <v>70606</v>
      </c>
      <c r="D63" s="8">
        <v>176498</v>
      </c>
      <c r="E63" s="8">
        <v>8720</v>
      </c>
      <c r="F63" s="8">
        <v>3758</v>
      </c>
      <c r="G63" s="9">
        <v>3595</v>
      </c>
    </row>
    <row r="64" spans="1:7" x14ac:dyDescent="0.25">
      <c r="A64" s="40" t="s">
        <v>3</v>
      </c>
      <c r="B64" s="8">
        <v>295554</v>
      </c>
      <c r="C64" s="8">
        <v>75027</v>
      </c>
      <c r="D64" s="8">
        <v>181676</v>
      </c>
      <c r="E64" s="8">
        <v>33131</v>
      </c>
      <c r="F64" s="8">
        <v>5398</v>
      </c>
      <c r="G64" s="11">
        <v>322</v>
      </c>
    </row>
    <row r="65" spans="1:7" x14ac:dyDescent="0.25">
      <c r="A65" s="42" t="s">
        <v>434</v>
      </c>
      <c r="B65" s="31"/>
      <c r="C65" s="31"/>
      <c r="D65" s="31"/>
      <c r="E65" s="31"/>
      <c r="F65" s="31"/>
      <c r="G65" s="32"/>
    </row>
    <row r="66" spans="1:7" x14ac:dyDescent="0.25">
      <c r="A66" s="40" t="s">
        <v>21</v>
      </c>
      <c r="B66" s="8">
        <v>81027</v>
      </c>
      <c r="C66" s="8">
        <v>21108</v>
      </c>
      <c r="D66" s="8">
        <v>51279</v>
      </c>
      <c r="E66" s="8">
        <v>6613</v>
      </c>
      <c r="F66" s="8">
        <v>1388</v>
      </c>
      <c r="G66" s="11">
        <v>639</v>
      </c>
    </row>
    <row r="67" spans="1:7" x14ac:dyDescent="0.25">
      <c r="A67" s="40" t="s">
        <v>2</v>
      </c>
      <c r="B67" s="8">
        <v>37509</v>
      </c>
      <c r="C67" s="8">
        <v>9946</v>
      </c>
      <c r="D67" s="8">
        <v>25104</v>
      </c>
      <c r="E67" s="8">
        <v>1340</v>
      </c>
      <c r="F67" s="10">
        <v>550</v>
      </c>
      <c r="G67" s="11">
        <v>569</v>
      </c>
    </row>
    <row r="68" spans="1:7" x14ac:dyDescent="0.25">
      <c r="A68" s="40" t="s">
        <v>3</v>
      </c>
      <c r="B68" s="8">
        <v>43518</v>
      </c>
      <c r="C68" s="8">
        <v>11162</v>
      </c>
      <c r="D68" s="8">
        <v>26175</v>
      </c>
      <c r="E68" s="8">
        <v>5273</v>
      </c>
      <c r="F68" s="10">
        <v>838</v>
      </c>
      <c r="G68" s="11">
        <v>70</v>
      </c>
    </row>
    <row r="69" spans="1:7" x14ac:dyDescent="0.25">
      <c r="A69" s="42" t="s">
        <v>435</v>
      </c>
      <c r="B69" s="31"/>
      <c r="C69" s="31"/>
      <c r="D69" s="31"/>
      <c r="E69" s="31"/>
      <c r="F69" s="31"/>
      <c r="G69" s="32"/>
    </row>
    <row r="70" spans="1:7" x14ac:dyDescent="0.25">
      <c r="A70" s="40" t="s">
        <v>21</v>
      </c>
      <c r="B70" s="8">
        <v>111078</v>
      </c>
      <c r="C70" s="8">
        <v>29043</v>
      </c>
      <c r="D70" s="8">
        <v>72588</v>
      </c>
      <c r="E70" s="8">
        <v>7150</v>
      </c>
      <c r="F70" s="8">
        <v>1681</v>
      </c>
      <c r="G70" s="11">
        <v>616</v>
      </c>
    </row>
    <row r="71" spans="1:7" x14ac:dyDescent="0.25">
      <c r="A71" s="40" t="s">
        <v>2</v>
      </c>
      <c r="B71" s="8">
        <v>55613</v>
      </c>
      <c r="C71" s="8">
        <v>15887</v>
      </c>
      <c r="D71" s="8">
        <v>37039</v>
      </c>
      <c r="E71" s="8">
        <v>1449</v>
      </c>
      <c r="F71" s="10">
        <v>672</v>
      </c>
      <c r="G71" s="11">
        <v>566</v>
      </c>
    </row>
    <row r="72" spans="1:7" x14ac:dyDescent="0.25">
      <c r="A72" s="40" t="s">
        <v>3</v>
      </c>
      <c r="B72" s="8">
        <v>55465</v>
      </c>
      <c r="C72" s="8">
        <v>13156</v>
      </c>
      <c r="D72" s="8">
        <v>35549</v>
      </c>
      <c r="E72" s="8">
        <v>5701</v>
      </c>
      <c r="F72" s="8">
        <v>1009</v>
      </c>
      <c r="G72" s="11">
        <v>50</v>
      </c>
    </row>
    <row r="73" spans="1:7" x14ac:dyDescent="0.25">
      <c r="A73" s="42" t="s">
        <v>436</v>
      </c>
      <c r="B73" s="31"/>
      <c r="C73" s="31"/>
      <c r="D73" s="31"/>
      <c r="E73" s="31"/>
      <c r="F73" s="31"/>
      <c r="G73" s="32"/>
    </row>
    <row r="74" spans="1:7" x14ac:dyDescent="0.25">
      <c r="A74" s="40" t="s">
        <v>21</v>
      </c>
      <c r="B74" s="8">
        <v>46288</v>
      </c>
      <c r="C74" s="8">
        <v>8896</v>
      </c>
      <c r="D74" s="8">
        <v>31019</v>
      </c>
      <c r="E74" s="8">
        <v>4728</v>
      </c>
      <c r="F74" s="8">
        <v>1276</v>
      </c>
      <c r="G74" s="11">
        <v>369</v>
      </c>
    </row>
    <row r="75" spans="1:7" x14ac:dyDescent="0.25">
      <c r="A75" s="40" t="s">
        <v>2</v>
      </c>
      <c r="B75" s="8">
        <v>21213</v>
      </c>
      <c r="C75" s="8">
        <v>4275</v>
      </c>
      <c r="D75" s="8">
        <v>15130</v>
      </c>
      <c r="E75" s="10">
        <v>906</v>
      </c>
      <c r="F75" s="10">
        <v>566</v>
      </c>
      <c r="G75" s="11">
        <v>336</v>
      </c>
    </row>
    <row r="76" spans="1:7" x14ac:dyDescent="0.25">
      <c r="A76" s="40" t="s">
        <v>3</v>
      </c>
      <c r="B76" s="8">
        <v>25075</v>
      </c>
      <c r="C76" s="8">
        <v>4621</v>
      </c>
      <c r="D76" s="8">
        <v>15889</v>
      </c>
      <c r="E76" s="8">
        <v>3822</v>
      </c>
      <c r="F76" s="10">
        <v>710</v>
      </c>
      <c r="G76" s="11">
        <v>33</v>
      </c>
    </row>
    <row r="77" spans="1:7" x14ac:dyDescent="0.25">
      <c r="A77" s="42" t="s">
        <v>437</v>
      </c>
      <c r="B77" s="31"/>
      <c r="C77" s="31"/>
      <c r="D77" s="31"/>
      <c r="E77" s="31"/>
      <c r="F77" s="31"/>
      <c r="G77" s="32"/>
    </row>
    <row r="78" spans="1:7" x14ac:dyDescent="0.25">
      <c r="A78" s="40" t="s">
        <v>21</v>
      </c>
      <c r="B78" s="8">
        <v>58694</v>
      </c>
      <c r="C78" s="8">
        <v>14040</v>
      </c>
      <c r="D78" s="8">
        <v>38521</v>
      </c>
      <c r="E78" s="8">
        <v>4646</v>
      </c>
      <c r="F78" s="8">
        <v>1141</v>
      </c>
      <c r="G78" s="11">
        <v>346</v>
      </c>
    </row>
    <row r="79" spans="1:7" x14ac:dyDescent="0.25">
      <c r="A79" s="40" t="s">
        <v>2</v>
      </c>
      <c r="B79" s="8">
        <v>27462</v>
      </c>
      <c r="C79" s="8">
        <v>6462</v>
      </c>
      <c r="D79" s="8">
        <v>19016</v>
      </c>
      <c r="E79" s="8">
        <v>1155</v>
      </c>
      <c r="F79" s="10">
        <v>491</v>
      </c>
      <c r="G79" s="11">
        <v>338</v>
      </c>
    </row>
    <row r="80" spans="1:7" x14ac:dyDescent="0.25">
      <c r="A80" s="40" t="s">
        <v>3</v>
      </c>
      <c r="B80" s="8">
        <v>31232</v>
      </c>
      <c r="C80" s="8">
        <v>7578</v>
      </c>
      <c r="D80" s="8">
        <v>19505</v>
      </c>
      <c r="E80" s="8">
        <v>3491</v>
      </c>
      <c r="F80" s="10">
        <v>650</v>
      </c>
      <c r="G80" s="11">
        <v>8</v>
      </c>
    </row>
    <row r="81" spans="1:7" x14ac:dyDescent="0.25">
      <c r="A81" s="42" t="s">
        <v>438</v>
      </c>
      <c r="B81" s="31"/>
      <c r="C81" s="31"/>
      <c r="D81" s="31"/>
      <c r="E81" s="31"/>
      <c r="F81" s="31"/>
      <c r="G81" s="32"/>
    </row>
    <row r="82" spans="1:7" x14ac:dyDescent="0.25">
      <c r="A82" s="40" t="s">
        <v>21</v>
      </c>
      <c r="B82" s="8">
        <v>175225</v>
      </c>
      <c r="C82" s="8">
        <v>48763</v>
      </c>
      <c r="D82" s="8">
        <v>109824</v>
      </c>
      <c r="E82" s="8">
        <v>12569</v>
      </c>
      <c r="F82" s="8">
        <v>2634</v>
      </c>
      <c r="G82" s="9">
        <v>1435</v>
      </c>
    </row>
    <row r="83" spans="1:7" x14ac:dyDescent="0.25">
      <c r="A83" s="40" t="s">
        <v>2</v>
      </c>
      <c r="B83" s="8">
        <v>81474</v>
      </c>
      <c r="C83" s="8">
        <v>23175</v>
      </c>
      <c r="D83" s="8">
        <v>53385</v>
      </c>
      <c r="E83" s="8">
        <v>2502</v>
      </c>
      <c r="F83" s="8">
        <v>1094</v>
      </c>
      <c r="G83" s="9">
        <v>1318</v>
      </c>
    </row>
    <row r="84" spans="1:7" x14ac:dyDescent="0.25">
      <c r="A84" s="40" t="s">
        <v>3</v>
      </c>
      <c r="B84" s="8">
        <v>93751</v>
      </c>
      <c r="C84" s="8">
        <v>25588</v>
      </c>
      <c r="D84" s="8">
        <v>56439</v>
      </c>
      <c r="E84" s="8">
        <v>10067</v>
      </c>
      <c r="F84" s="8">
        <v>1540</v>
      </c>
      <c r="G84" s="11">
        <v>117</v>
      </c>
    </row>
    <row r="85" spans="1:7" x14ac:dyDescent="0.25">
      <c r="A85" s="42" t="s">
        <v>439</v>
      </c>
      <c r="B85" s="31"/>
      <c r="C85" s="31"/>
      <c r="D85" s="31"/>
      <c r="E85" s="31"/>
      <c r="F85" s="31"/>
      <c r="G85" s="32"/>
    </row>
    <row r="86" spans="1:7" x14ac:dyDescent="0.25">
      <c r="A86" s="40" t="s">
        <v>21</v>
      </c>
      <c r="B86" s="8">
        <v>86419</v>
      </c>
      <c r="C86" s="8">
        <v>23783</v>
      </c>
      <c r="D86" s="8">
        <v>54943</v>
      </c>
      <c r="E86" s="8">
        <v>6145</v>
      </c>
      <c r="F86" s="8">
        <v>1036</v>
      </c>
      <c r="G86" s="11">
        <v>512</v>
      </c>
    </row>
    <row r="87" spans="1:7" x14ac:dyDescent="0.25">
      <c r="A87" s="40" t="s">
        <v>2</v>
      </c>
      <c r="B87" s="8">
        <v>39906</v>
      </c>
      <c r="C87" s="8">
        <v>10861</v>
      </c>
      <c r="D87" s="8">
        <v>26824</v>
      </c>
      <c r="E87" s="8">
        <v>1368</v>
      </c>
      <c r="F87" s="10">
        <v>385</v>
      </c>
      <c r="G87" s="11">
        <v>468</v>
      </c>
    </row>
    <row r="88" spans="1:7" x14ac:dyDescent="0.25">
      <c r="A88" s="40" t="s">
        <v>3</v>
      </c>
      <c r="B88" s="8">
        <v>46513</v>
      </c>
      <c r="C88" s="8">
        <v>12922</v>
      </c>
      <c r="D88" s="8">
        <v>28119</v>
      </c>
      <c r="E88" s="8">
        <v>4777</v>
      </c>
      <c r="F88" s="10">
        <v>651</v>
      </c>
      <c r="G88" s="11">
        <v>44</v>
      </c>
    </row>
    <row r="89" spans="1:7" x14ac:dyDescent="0.25">
      <c r="A89" s="42" t="s">
        <v>421</v>
      </c>
      <c r="B89" s="31"/>
      <c r="C89" s="31"/>
      <c r="D89" s="31"/>
      <c r="E89" s="31"/>
      <c r="F89" s="31"/>
      <c r="G89" s="32"/>
    </row>
    <row r="90" spans="1:7" x14ac:dyDescent="0.25">
      <c r="A90" s="40" t="s">
        <v>21</v>
      </c>
      <c r="B90" s="8">
        <v>718142</v>
      </c>
      <c r="C90" s="8">
        <v>222421</v>
      </c>
      <c r="D90" s="8">
        <v>420824</v>
      </c>
      <c r="E90" s="8">
        <v>57687</v>
      </c>
      <c r="F90" s="8">
        <v>11133</v>
      </c>
      <c r="G90" s="9">
        <v>6077</v>
      </c>
    </row>
    <row r="91" spans="1:7" x14ac:dyDescent="0.25">
      <c r="A91" s="40" t="s">
        <v>2</v>
      </c>
      <c r="B91" s="8">
        <v>308297</v>
      </c>
      <c r="C91" s="8">
        <v>89356</v>
      </c>
      <c r="D91" s="8">
        <v>197677</v>
      </c>
      <c r="E91" s="8">
        <v>12365</v>
      </c>
      <c r="F91" s="8">
        <v>3385</v>
      </c>
      <c r="G91" s="9">
        <v>5514</v>
      </c>
    </row>
    <row r="92" spans="1:7" x14ac:dyDescent="0.25">
      <c r="A92" s="40" t="s">
        <v>3</v>
      </c>
      <c r="B92" s="8">
        <v>409845</v>
      </c>
      <c r="C92" s="8">
        <v>133065</v>
      </c>
      <c r="D92" s="8">
        <v>223147</v>
      </c>
      <c r="E92" s="8">
        <v>45322</v>
      </c>
      <c r="F92" s="8">
        <v>7748</v>
      </c>
      <c r="G92" s="11">
        <v>563</v>
      </c>
    </row>
    <row r="93" spans="1:7" x14ac:dyDescent="0.25">
      <c r="A93" s="42" t="s">
        <v>440</v>
      </c>
      <c r="B93" s="31"/>
      <c r="C93" s="31"/>
      <c r="D93" s="31"/>
      <c r="E93" s="31"/>
      <c r="F93" s="31"/>
      <c r="G93" s="32"/>
    </row>
    <row r="94" spans="1:7" x14ac:dyDescent="0.25">
      <c r="A94" s="40" t="s">
        <v>21</v>
      </c>
      <c r="B94" s="8">
        <v>213295</v>
      </c>
      <c r="C94" s="8">
        <v>72172</v>
      </c>
      <c r="D94" s="8">
        <v>118075</v>
      </c>
      <c r="E94" s="8">
        <v>16954</v>
      </c>
      <c r="F94" s="8">
        <v>3402</v>
      </c>
      <c r="G94" s="9">
        <v>2692</v>
      </c>
    </row>
    <row r="95" spans="1:7" x14ac:dyDescent="0.25">
      <c r="A95" s="40" t="s">
        <v>2</v>
      </c>
      <c r="B95" s="8">
        <v>92187</v>
      </c>
      <c r="C95" s="8">
        <v>29378</v>
      </c>
      <c r="D95" s="8">
        <v>56027</v>
      </c>
      <c r="E95" s="8">
        <v>3410</v>
      </c>
      <c r="F95" s="8">
        <v>1048</v>
      </c>
      <c r="G95" s="9">
        <v>2324</v>
      </c>
    </row>
    <row r="96" spans="1:7" x14ac:dyDescent="0.25">
      <c r="A96" s="40" t="s">
        <v>3</v>
      </c>
      <c r="B96" s="8">
        <v>121108</v>
      </c>
      <c r="C96" s="8">
        <v>42794</v>
      </c>
      <c r="D96" s="8">
        <v>62048</v>
      </c>
      <c r="E96" s="8">
        <v>13544</v>
      </c>
      <c r="F96" s="8">
        <v>2354</v>
      </c>
      <c r="G96" s="11">
        <v>368</v>
      </c>
    </row>
    <row r="97" spans="1:7" x14ac:dyDescent="0.25">
      <c r="A97" s="42" t="s">
        <v>441</v>
      </c>
      <c r="B97" s="31"/>
      <c r="C97" s="31"/>
      <c r="D97" s="31"/>
      <c r="E97" s="31"/>
      <c r="F97" s="31"/>
      <c r="G97" s="32"/>
    </row>
    <row r="98" spans="1:7" x14ac:dyDescent="0.25">
      <c r="A98" s="40" t="s">
        <v>21</v>
      </c>
      <c r="B98" s="8">
        <v>155811</v>
      </c>
      <c r="C98" s="8">
        <v>52566</v>
      </c>
      <c r="D98" s="8">
        <v>87229</v>
      </c>
      <c r="E98" s="8">
        <v>12400</v>
      </c>
      <c r="F98" s="8">
        <v>2324</v>
      </c>
      <c r="G98" s="9">
        <v>1292</v>
      </c>
    </row>
    <row r="99" spans="1:7" x14ac:dyDescent="0.25">
      <c r="A99" s="40" t="s">
        <v>2</v>
      </c>
      <c r="B99" s="8">
        <v>64518</v>
      </c>
      <c r="C99" s="8">
        <v>19649</v>
      </c>
      <c r="D99" s="8">
        <v>40372</v>
      </c>
      <c r="E99" s="8">
        <v>2560</v>
      </c>
      <c r="F99" s="10">
        <v>724</v>
      </c>
      <c r="G99" s="9">
        <v>1213</v>
      </c>
    </row>
    <row r="100" spans="1:7" x14ac:dyDescent="0.25">
      <c r="A100" s="40" t="s">
        <v>3</v>
      </c>
      <c r="B100" s="8">
        <v>91293</v>
      </c>
      <c r="C100" s="8">
        <v>32917</v>
      </c>
      <c r="D100" s="8">
        <v>46857</v>
      </c>
      <c r="E100" s="8">
        <v>9840</v>
      </c>
      <c r="F100" s="8">
        <v>1600</v>
      </c>
      <c r="G100" s="11">
        <v>79</v>
      </c>
    </row>
    <row r="101" spans="1:7" x14ac:dyDescent="0.25">
      <c r="A101" s="42" t="s">
        <v>442</v>
      </c>
      <c r="B101" s="31"/>
      <c r="C101" s="31"/>
      <c r="D101" s="31"/>
      <c r="E101" s="31"/>
      <c r="F101" s="31"/>
      <c r="G101" s="32"/>
    </row>
    <row r="102" spans="1:7" x14ac:dyDescent="0.25">
      <c r="A102" s="40" t="s">
        <v>21</v>
      </c>
      <c r="B102" s="8">
        <v>160680</v>
      </c>
      <c r="C102" s="8">
        <v>45223</v>
      </c>
      <c r="D102" s="8">
        <v>98364</v>
      </c>
      <c r="E102" s="8">
        <v>13542</v>
      </c>
      <c r="F102" s="8">
        <v>2538</v>
      </c>
      <c r="G102" s="9">
        <v>1013</v>
      </c>
    </row>
    <row r="103" spans="1:7" x14ac:dyDescent="0.25">
      <c r="A103" s="40" t="s">
        <v>2</v>
      </c>
      <c r="B103" s="8">
        <v>68535</v>
      </c>
      <c r="C103" s="8">
        <v>18104</v>
      </c>
      <c r="D103" s="8">
        <v>45753</v>
      </c>
      <c r="E103" s="8">
        <v>2981</v>
      </c>
      <c r="F103" s="10">
        <v>739</v>
      </c>
      <c r="G103" s="11">
        <v>958</v>
      </c>
    </row>
    <row r="104" spans="1:7" x14ac:dyDescent="0.25">
      <c r="A104" s="40" t="s">
        <v>3</v>
      </c>
      <c r="B104" s="8">
        <v>92145</v>
      </c>
      <c r="C104" s="8">
        <v>27119</v>
      </c>
      <c r="D104" s="8">
        <v>52611</v>
      </c>
      <c r="E104" s="8">
        <v>10561</v>
      </c>
      <c r="F104" s="8">
        <v>1799</v>
      </c>
      <c r="G104" s="11">
        <v>55</v>
      </c>
    </row>
    <row r="105" spans="1:7" x14ac:dyDescent="0.25">
      <c r="A105" s="42" t="s">
        <v>443</v>
      </c>
      <c r="B105" s="31"/>
      <c r="C105" s="31"/>
      <c r="D105" s="31"/>
      <c r="E105" s="31"/>
      <c r="F105" s="31"/>
      <c r="G105" s="32"/>
    </row>
    <row r="106" spans="1:7" x14ac:dyDescent="0.25">
      <c r="A106" s="40" t="s">
        <v>21</v>
      </c>
      <c r="B106" s="8">
        <v>116743</v>
      </c>
      <c r="C106" s="8">
        <v>30817</v>
      </c>
      <c r="D106" s="8">
        <v>74411</v>
      </c>
      <c r="E106" s="8">
        <v>9097</v>
      </c>
      <c r="F106" s="8">
        <v>1768</v>
      </c>
      <c r="G106" s="11">
        <v>650</v>
      </c>
    </row>
    <row r="107" spans="1:7" x14ac:dyDescent="0.25">
      <c r="A107" s="40" t="s">
        <v>2</v>
      </c>
      <c r="B107" s="8">
        <v>51697</v>
      </c>
      <c r="C107" s="8">
        <v>13271</v>
      </c>
      <c r="D107" s="8">
        <v>35144</v>
      </c>
      <c r="E107" s="8">
        <v>2126</v>
      </c>
      <c r="F107" s="10">
        <v>535</v>
      </c>
      <c r="G107" s="11">
        <v>621</v>
      </c>
    </row>
    <row r="108" spans="1:7" x14ac:dyDescent="0.25">
      <c r="A108" s="40" t="s">
        <v>3</v>
      </c>
      <c r="B108" s="8">
        <v>65046</v>
      </c>
      <c r="C108" s="8">
        <v>17546</v>
      </c>
      <c r="D108" s="8">
        <v>39267</v>
      </c>
      <c r="E108" s="8">
        <v>6971</v>
      </c>
      <c r="F108" s="8">
        <v>1233</v>
      </c>
      <c r="G108" s="11">
        <v>29</v>
      </c>
    </row>
    <row r="109" spans="1:7" x14ac:dyDescent="0.25">
      <c r="A109" s="42" t="s">
        <v>444</v>
      </c>
      <c r="B109" s="31"/>
      <c r="C109" s="31"/>
      <c r="D109" s="31"/>
      <c r="E109" s="31"/>
      <c r="F109" s="31"/>
      <c r="G109" s="32"/>
    </row>
    <row r="110" spans="1:7" x14ac:dyDescent="0.25">
      <c r="A110" s="40" t="s">
        <v>21</v>
      </c>
      <c r="B110" s="8">
        <v>71613</v>
      </c>
      <c r="C110" s="8">
        <v>21643</v>
      </c>
      <c r="D110" s="8">
        <v>42745</v>
      </c>
      <c r="E110" s="8">
        <v>5694</v>
      </c>
      <c r="F110" s="8">
        <v>1101</v>
      </c>
      <c r="G110" s="11">
        <v>430</v>
      </c>
    </row>
    <row r="111" spans="1:7" x14ac:dyDescent="0.25">
      <c r="A111" s="40" t="s">
        <v>2</v>
      </c>
      <c r="B111" s="8">
        <v>31360</v>
      </c>
      <c r="C111" s="8">
        <v>8954</v>
      </c>
      <c r="D111" s="8">
        <v>20381</v>
      </c>
      <c r="E111" s="8">
        <v>1288</v>
      </c>
      <c r="F111" s="10">
        <v>339</v>
      </c>
      <c r="G111" s="11">
        <v>398</v>
      </c>
    </row>
    <row r="112" spans="1:7" x14ac:dyDescent="0.25">
      <c r="A112" s="40" t="s">
        <v>3</v>
      </c>
      <c r="B112" s="8">
        <v>40253</v>
      </c>
      <c r="C112" s="8">
        <v>12689</v>
      </c>
      <c r="D112" s="8">
        <v>22364</v>
      </c>
      <c r="E112" s="8">
        <v>4406</v>
      </c>
      <c r="F112" s="10">
        <v>762</v>
      </c>
      <c r="G112" s="11">
        <v>32</v>
      </c>
    </row>
    <row r="113" spans="1:7" x14ac:dyDescent="0.25">
      <c r="A113" s="42" t="s">
        <v>422</v>
      </c>
      <c r="B113" s="31"/>
      <c r="C113" s="31"/>
      <c r="D113" s="31"/>
      <c r="E113" s="31"/>
      <c r="F113" s="31"/>
      <c r="G113" s="32"/>
    </row>
    <row r="114" spans="1:7" x14ac:dyDescent="0.25">
      <c r="A114" s="40" t="s">
        <v>21</v>
      </c>
      <c r="B114" s="8">
        <v>188493</v>
      </c>
      <c r="C114" s="8">
        <v>54090</v>
      </c>
      <c r="D114" s="8">
        <v>115122</v>
      </c>
      <c r="E114" s="8">
        <v>14574</v>
      </c>
      <c r="F114" s="8">
        <v>3334</v>
      </c>
      <c r="G114" s="9">
        <v>1373</v>
      </c>
    </row>
    <row r="115" spans="1:7" x14ac:dyDescent="0.25">
      <c r="A115" s="40" t="s">
        <v>2</v>
      </c>
      <c r="B115" s="8">
        <v>87785</v>
      </c>
      <c r="C115" s="8">
        <v>25745</v>
      </c>
      <c r="D115" s="8">
        <v>56203</v>
      </c>
      <c r="E115" s="8">
        <v>3403</v>
      </c>
      <c r="F115" s="8">
        <v>1255</v>
      </c>
      <c r="G115" s="9">
        <v>1179</v>
      </c>
    </row>
    <row r="116" spans="1:7" x14ac:dyDescent="0.25">
      <c r="A116" s="40" t="s">
        <v>3</v>
      </c>
      <c r="B116" s="8">
        <v>100708</v>
      </c>
      <c r="C116" s="8">
        <v>28345</v>
      </c>
      <c r="D116" s="8">
        <v>58919</v>
      </c>
      <c r="E116" s="8">
        <v>11171</v>
      </c>
      <c r="F116" s="8">
        <v>2079</v>
      </c>
      <c r="G116" s="11">
        <v>194</v>
      </c>
    </row>
    <row r="117" spans="1:7" x14ac:dyDescent="0.25">
      <c r="A117" s="42" t="s">
        <v>445</v>
      </c>
      <c r="B117" s="31"/>
      <c r="C117" s="31"/>
      <c r="D117" s="31"/>
      <c r="E117" s="31"/>
      <c r="F117" s="31"/>
      <c r="G117" s="32"/>
    </row>
    <row r="118" spans="1:7" x14ac:dyDescent="0.25">
      <c r="A118" s="40" t="s">
        <v>21</v>
      </c>
      <c r="B118" s="8">
        <v>98646</v>
      </c>
      <c r="C118" s="8">
        <v>29163</v>
      </c>
      <c r="D118" s="8">
        <v>60357</v>
      </c>
      <c r="E118" s="8">
        <v>6700</v>
      </c>
      <c r="F118" s="8">
        <v>1669</v>
      </c>
      <c r="G118" s="11">
        <v>757</v>
      </c>
    </row>
    <row r="119" spans="1:7" x14ac:dyDescent="0.25">
      <c r="A119" s="40" t="s">
        <v>2</v>
      </c>
      <c r="B119" s="8">
        <v>46197</v>
      </c>
      <c r="C119" s="8">
        <v>14010</v>
      </c>
      <c r="D119" s="8">
        <v>29352</v>
      </c>
      <c r="E119" s="8">
        <v>1555</v>
      </c>
      <c r="F119" s="10">
        <v>634</v>
      </c>
      <c r="G119" s="11">
        <v>646</v>
      </c>
    </row>
    <row r="120" spans="1:7" x14ac:dyDescent="0.25">
      <c r="A120" s="40" t="s">
        <v>3</v>
      </c>
      <c r="B120" s="8">
        <v>52449</v>
      </c>
      <c r="C120" s="8">
        <v>15153</v>
      </c>
      <c r="D120" s="8">
        <v>31005</v>
      </c>
      <c r="E120" s="8">
        <v>5145</v>
      </c>
      <c r="F120" s="8">
        <v>1035</v>
      </c>
      <c r="G120" s="11">
        <v>111</v>
      </c>
    </row>
    <row r="121" spans="1:7" x14ac:dyDescent="0.25">
      <c r="A121" s="42" t="s">
        <v>446</v>
      </c>
      <c r="B121" s="31"/>
      <c r="C121" s="31"/>
      <c r="D121" s="31"/>
      <c r="E121" s="31"/>
      <c r="F121" s="31"/>
      <c r="G121" s="32"/>
    </row>
    <row r="122" spans="1:7" x14ac:dyDescent="0.25">
      <c r="A122" s="40" t="s">
        <v>21</v>
      </c>
      <c r="B122" s="8">
        <v>37645</v>
      </c>
      <c r="C122" s="8">
        <v>11232</v>
      </c>
      <c r="D122" s="8">
        <v>22255</v>
      </c>
      <c r="E122" s="8">
        <v>3371</v>
      </c>
      <c r="F122" s="10">
        <v>528</v>
      </c>
      <c r="G122" s="11">
        <v>259</v>
      </c>
    </row>
    <row r="123" spans="1:7" x14ac:dyDescent="0.25">
      <c r="A123" s="40" t="s">
        <v>2</v>
      </c>
      <c r="B123" s="8">
        <v>17348</v>
      </c>
      <c r="C123" s="8">
        <v>5239</v>
      </c>
      <c r="D123" s="8">
        <v>10917</v>
      </c>
      <c r="E123" s="10">
        <v>777</v>
      </c>
      <c r="F123" s="10">
        <v>182</v>
      </c>
      <c r="G123" s="11">
        <v>233</v>
      </c>
    </row>
    <row r="124" spans="1:7" x14ac:dyDescent="0.25">
      <c r="A124" s="40" t="s">
        <v>3</v>
      </c>
      <c r="B124" s="8">
        <v>20297</v>
      </c>
      <c r="C124" s="8">
        <v>5993</v>
      </c>
      <c r="D124" s="8">
        <v>11338</v>
      </c>
      <c r="E124" s="8">
        <v>2594</v>
      </c>
      <c r="F124" s="10">
        <v>346</v>
      </c>
      <c r="G124" s="11">
        <v>26</v>
      </c>
    </row>
    <row r="125" spans="1:7" x14ac:dyDescent="0.25">
      <c r="A125" s="42" t="s">
        <v>447</v>
      </c>
      <c r="B125" s="31"/>
      <c r="C125" s="31"/>
      <c r="D125" s="31"/>
      <c r="E125" s="31"/>
      <c r="F125" s="31"/>
      <c r="G125" s="32"/>
    </row>
    <row r="126" spans="1:7" x14ac:dyDescent="0.25">
      <c r="A126" s="40" t="s">
        <v>21</v>
      </c>
      <c r="B126" s="8">
        <v>26606</v>
      </c>
      <c r="C126" s="8">
        <v>6970</v>
      </c>
      <c r="D126" s="8">
        <v>16502</v>
      </c>
      <c r="E126" s="8">
        <v>2240</v>
      </c>
      <c r="F126" s="10">
        <v>650</v>
      </c>
      <c r="G126" s="11">
        <v>244</v>
      </c>
    </row>
    <row r="127" spans="1:7" x14ac:dyDescent="0.25">
      <c r="A127" s="40" t="s">
        <v>2</v>
      </c>
      <c r="B127" s="8">
        <v>12589</v>
      </c>
      <c r="C127" s="8">
        <v>3425</v>
      </c>
      <c r="D127" s="8">
        <v>8179</v>
      </c>
      <c r="E127" s="10">
        <v>531</v>
      </c>
      <c r="F127" s="10">
        <v>257</v>
      </c>
      <c r="G127" s="11">
        <v>197</v>
      </c>
    </row>
    <row r="128" spans="1:7" x14ac:dyDescent="0.25">
      <c r="A128" s="40" t="s">
        <v>3</v>
      </c>
      <c r="B128" s="8">
        <v>14017</v>
      </c>
      <c r="C128" s="8">
        <v>3545</v>
      </c>
      <c r="D128" s="8">
        <v>8323</v>
      </c>
      <c r="E128" s="8">
        <v>1709</v>
      </c>
      <c r="F128" s="10">
        <v>393</v>
      </c>
      <c r="G128" s="11">
        <v>47</v>
      </c>
    </row>
    <row r="129" spans="1:7" x14ac:dyDescent="0.25">
      <c r="A129" s="42" t="s">
        <v>448</v>
      </c>
      <c r="B129" s="31"/>
      <c r="C129" s="31"/>
      <c r="D129" s="31"/>
      <c r="E129" s="31"/>
      <c r="F129" s="31"/>
      <c r="G129" s="32"/>
    </row>
    <row r="130" spans="1:7" x14ac:dyDescent="0.25">
      <c r="A130" s="40" t="s">
        <v>21</v>
      </c>
      <c r="B130" s="8">
        <v>25596</v>
      </c>
      <c r="C130" s="8">
        <v>6725</v>
      </c>
      <c r="D130" s="8">
        <v>16008</v>
      </c>
      <c r="E130" s="8">
        <v>2263</v>
      </c>
      <c r="F130" s="10">
        <v>487</v>
      </c>
      <c r="G130" s="11">
        <v>113</v>
      </c>
    </row>
    <row r="131" spans="1:7" x14ac:dyDescent="0.25">
      <c r="A131" s="40" t="s">
        <v>2</v>
      </c>
      <c r="B131" s="8">
        <v>11651</v>
      </c>
      <c r="C131" s="8">
        <v>3071</v>
      </c>
      <c r="D131" s="8">
        <v>7755</v>
      </c>
      <c r="E131" s="10">
        <v>540</v>
      </c>
      <c r="F131" s="10">
        <v>182</v>
      </c>
      <c r="G131" s="11">
        <v>103</v>
      </c>
    </row>
    <row r="132" spans="1:7" ht="15.75" thickBot="1" x14ac:dyDescent="0.3">
      <c r="A132" s="88" t="s">
        <v>3</v>
      </c>
      <c r="B132" s="23">
        <v>13945</v>
      </c>
      <c r="C132" s="23">
        <v>3654</v>
      </c>
      <c r="D132" s="23">
        <v>8253</v>
      </c>
      <c r="E132" s="23">
        <v>1723</v>
      </c>
      <c r="F132" s="3">
        <v>305</v>
      </c>
      <c r="G132" s="14">
        <v>10</v>
      </c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M5" sqref="M5"/>
    </sheetView>
  </sheetViews>
  <sheetFormatPr defaultRowHeight="15" x14ac:dyDescent="0.25"/>
  <cols>
    <col min="1" max="1" width="20.140625" customWidth="1"/>
  </cols>
  <sheetData>
    <row r="1" spans="1:11" ht="27.75" customHeight="1" x14ac:dyDescent="0.25">
      <c r="A1" s="98" t="s">
        <v>94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15.75" thickBot="1" x14ac:dyDescent="0.3">
      <c r="A2" s="2"/>
    </row>
    <row r="3" spans="1:11" ht="15.75" thickBot="1" x14ac:dyDescent="0.3">
      <c r="A3" s="99"/>
      <c r="B3" s="94" t="s">
        <v>95</v>
      </c>
      <c r="C3" s="95"/>
      <c r="D3" s="95"/>
      <c r="E3" s="95"/>
      <c r="F3" s="95"/>
      <c r="G3" s="95"/>
      <c r="H3" s="95"/>
      <c r="I3" s="95"/>
      <c r="J3" s="95"/>
      <c r="K3" s="96"/>
    </row>
    <row r="4" spans="1:11" ht="15.75" thickBot="1" x14ac:dyDescent="0.3">
      <c r="A4" s="100"/>
      <c r="B4" s="3" t="s">
        <v>21</v>
      </c>
      <c r="C4" s="16" t="s">
        <v>96</v>
      </c>
      <c r="D4" s="16" t="s">
        <v>97</v>
      </c>
      <c r="E4" s="16" t="s">
        <v>98</v>
      </c>
      <c r="F4" s="16" t="s">
        <v>99</v>
      </c>
      <c r="G4" s="16" t="s">
        <v>100</v>
      </c>
      <c r="H4" s="16" t="s">
        <v>101</v>
      </c>
      <c r="I4" s="16" t="s">
        <v>102</v>
      </c>
      <c r="J4" s="16" t="s">
        <v>103</v>
      </c>
      <c r="K4" s="29" t="s">
        <v>104</v>
      </c>
    </row>
    <row r="5" spans="1:11" x14ac:dyDescent="0.25">
      <c r="A5" s="30" t="s">
        <v>384</v>
      </c>
      <c r="B5" s="30"/>
      <c r="C5" s="31"/>
      <c r="D5" s="31"/>
      <c r="E5" s="31"/>
      <c r="F5" s="31"/>
      <c r="G5" s="31"/>
      <c r="H5" s="31"/>
      <c r="I5" s="31"/>
      <c r="J5" s="31"/>
      <c r="K5" s="32"/>
    </row>
    <row r="6" spans="1:11" x14ac:dyDescent="0.25">
      <c r="A6" s="7" t="s">
        <v>1</v>
      </c>
      <c r="B6" s="5">
        <v>84422</v>
      </c>
      <c r="C6" s="8">
        <v>36674</v>
      </c>
      <c r="D6" s="8">
        <v>30020</v>
      </c>
      <c r="E6" s="8">
        <v>3360</v>
      </c>
      <c r="F6" s="8">
        <v>11454</v>
      </c>
      <c r="G6" s="10">
        <v>153</v>
      </c>
      <c r="H6" s="8">
        <v>1016</v>
      </c>
      <c r="I6" s="10">
        <v>126</v>
      </c>
      <c r="J6" s="10">
        <v>348</v>
      </c>
      <c r="K6" s="9">
        <v>1271</v>
      </c>
    </row>
    <row r="7" spans="1:11" x14ac:dyDescent="0.25">
      <c r="A7" s="7" t="s">
        <v>2</v>
      </c>
      <c r="B7" s="5">
        <v>66023</v>
      </c>
      <c r="C7" s="8">
        <v>26511</v>
      </c>
      <c r="D7" s="8">
        <v>27147</v>
      </c>
      <c r="E7" s="8">
        <v>1906</v>
      </c>
      <c r="F7" s="8">
        <v>8118</v>
      </c>
      <c r="G7" s="10">
        <v>83</v>
      </c>
      <c r="H7" s="10">
        <v>997</v>
      </c>
      <c r="I7" s="10">
        <v>89</v>
      </c>
      <c r="J7" s="10">
        <v>267</v>
      </c>
      <c r="K7" s="11">
        <v>905</v>
      </c>
    </row>
    <row r="8" spans="1:11" x14ac:dyDescent="0.25">
      <c r="A8" s="7" t="s">
        <v>3</v>
      </c>
      <c r="B8" s="5">
        <v>18399</v>
      </c>
      <c r="C8" s="8">
        <v>10163</v>
      </c>
      <c r="D8" s="8">
        <v>2873</v>
      </c>
      <c r="E8" s="8">
        <v>1454</v>
      </c>
      <c r="F8" s="8">
        <v>3336</v>
      </c>
      <c r="G8" s="10">
        <v>70</v>
      </c>
      <c r="H8" s="10">
        <v>19</v>
      </c>
      <c r="I8" s="10">
        <v>37</v>
      </c>
      <c r="J8" s="10">
        <v>81</v>
      </c>
      <c r="K8" s="11">
        <v>366</v>
      </c>
    </row>
    <row r="9" spans="1:11" x14ac:dyDescent="0.25">
      <c r="A9" s="30" t="s">
        <v>384</v>
      </c>
      <c r="B9" s="30"/>
      <c r="C9" s="31"/>
      <c r="D9" s="31"/>
      <c r="E9" s="31"/>
      <c r="F9" s="31"/>
      <c r="G9" s="31"/>
      <c r="H9" s="31"/>
      <c r="I9" s="31"/>
      <c r="J9" s="31"/>
      <c r="K9" s="32"/>
    </row>
    <row r="10" spans="1:11" x14ac:dyDescent="0.25">
      <c r="A10" s="7" t="s">
        <v>1</v>
      </c>
      <c r="B10" s="5">
        <v>25765</v>
      </c>
      <c r="C10" s="8">
        <v>7064</v>
      </c>
      <c r="D10" s="8">
        <v>14301</v>
      </c>
      <c r="E10" s="8">
        <v>1289</v>
      </c>
      <c r="F10" s="8">
        <v>2190</v>
      </c>
      <c r="G10" s="10">
        <v>52</v>
      </c>
      <c r="H10" s="10">
        <v>227</v>
      </c>
      <c r="I10" s="10">
        <v>21</v>
      </c>
      <c r="J10" s="10">
        <v>75</v>
      </c>
      <c r="K10" s="11">
        <v>546</v>
      </c>
    </row>
    <row r="11" spans="1:11" x14ac:dyDescent="0.25">
      <c r="A11" s="7" t="s">
        <v>2</v>
      </c>
      <c r="B11" s="5">
        <v>21654</v>
      </c>
      <c r="C11" s="8">
        <v>5361</v>
      </c>
      <c r="D11" s="8">
        <v>13125</v>
      </c>
      <c r="E11" s="10">
        <v>710</v>
      </c>
      <c r="F11" s="8">
        <v>1773</v>
      </c>
      <c r="G11" s="10">
        <v>31</v>
      </c>
      <c r="H11" s="10">
        <v>222</v>
      </c>
      <c r="I11" s="10">
        <v>15</v>
      </c>
      <c r="J11" s="10">
        <v>54</v>
      </c>
      <c r="K11" s="11">
        <v>363</v>
      </c>
    </row>
    <row r="12" spans="1:11" x14ac:dyDescent="0.25">
      <c r="A12" s="7" t="s">
        <v>3</v>
      </c>
      <c r="B12" s="5">
        <v>4111</v>
      </c>
      <c r="C12" s="8">
        <v>1703</v>
      </c>
      <c r="D12" s="8">
        <v>1176</v>
      </c>
      <c r="E12" s="10">
        <v>579</v>
      </c>
      <c r="F12" s="10">
        <v>417</v>
      </c>
      <c r="G12" s="10">
        <v>21</v>
      </c>
      <c r="H12" s="10">
        <v>5</v>
      </c>
      <c r="I12" s="10">
        <v>6</v>
      </c>
      <c r="J12" s="10">
        <v>21</v>
      </c>
      <c r="K12" s="11">
        <v>183</v>
      </c>
    </row>
    <row r="13" spans="1:11" x14ac:dyDescent="0.25">
      <c r="A13" s="30" t="s">
        <v>419</v>
      </c>
      <c r="B13" s="30"/>
      <c r="C13" s="31"/>
      <c r="D13" s="31"/>
      <c r="E13" s="31"/>
      <c r="F13" s="31"/>
      <c r="G13" s="31"/>
      <c r="H13" s="31"/>
      <c r="I13" s="31"/>
      <c r="J13" s="31"/>
      <c r="K13" s="32"/>
    </row>
    <row r="14" spans="1:11" x14ac:dyDescent="0.25">
      <c r="A14" s="7" t="s">
        <v>1</v>
      </c>
      <c r="B14" s="5">
        <v>5514</v>
      </c>
      <c r="C14" s="8">
        <v>2521</v>
      </c>
      <c r="D14" s="8">
        <v>1876</v>
      </c>
      <c r="E14" s="10">
        <v>312</v>
      </c>
      <c r="F14" s="10">
        <v>524</v>
      </c>
      <c r="G14" s="10">
        <v>21</v>
      </c>
      <c r="H14" s="10">
        <v>100</v>
      </c>
      <c r="I14" s="10">
        <v>12</v>
      </c>
      <c r="J14" s="10">
        <v>19</v>
      </c>
      <c r="K14" s="11">
        <v>129</v>
      </c>
    </row>
    <row r="15" spans="1:11" x14ac:dyDescent="0.25">
      <c r="A15" s="7" t="s">
        <v>2</v>
      </c>
      <c r="B15" s="5">
        <v>4283</v>
      </c>
      <c r="C15" s="8">
        <v>1729</v>
      </c>
      <c r="D15" s="8">
        <v>1725</v>
      </c>
      <c r="E15" s="10">
        <v>165</v>
      </c>
      <c r="F15" s="10">
        <v>428</v>
      </c>
      <c r="G15" s="10">
        <v>11</v>
      </c>
      <c r="H15" s="10">
        <v>98</v>
      </c>
      <c r="I15" s="10">
        <v>11</v>
      </c>
      <c r="J15" s="10">
        <v>14</v>
      </c>
      <c r="K15" s="11">
        <v>102</v>
      </c>
    </row>
    <row r="16" spans="1:11" x14ac:dyDescent="0.25">
      <c r="A16" s="7" t="s">
        <v>3</v>
      </c>
      <c r="B16" s="5">
        <v>1231</v>
      </c>
      <c r="C16" s="10">
        <v>792</v>
      </c>
      <c r="D16" s="10">
        <v>151</v>
      </c>
      <c r="E16" s="10">
        <v>147</v>
      </c>
      <c r="F16" s="10">
        <v>96</v>
      </c>
      <c r="G16" s="10">
        <v>10</v>
      </c>
      <c r="H16" s="10">
        <v>2</v>
      </c>
      <c r="I16" s="10">
        <v>1</v>
      </c>
      <c r="J16" s="10">
        <v>5</v>
      </c>
      <c r="K16" s="11">
        <v>27</v>
      </c>
    </row>
    <row r="17" spans="1:11" x14ac:dyDescent="0.25">
      <c r="A17" s="30" t="s">
        <v>420</v>
      </c>
      <c r="B17" s="30"/>
      <c r="C17" s="31"/>
      <c r="D17" s="31"/>
      <c r="E17" s="31"/>
      <c r="F17" s="31"/>
      <c r="G17" s="31"/>
      <c r="H17" s="31"/>
      <c r="I17" s="31"/>
      <c r="J17" s="31"/>
      <c r="K17" s="32"/>
    </row>
    <row r="18" spans="1:11" x14ac:dyDescent="0.25">
      <c r="A18" s="7" t="s">
        <v>1</v>
      </c>
      <c r="B18" s="5">
        <v>16858</v>
      </c>
      <c r="C18" s="8">
        <v>10781</v>
      </c>
      <c r="D18" s="8">
        <v>4771</v>
      </c>
      <c r="E18" s="10">
        <v>480</v>
      </c>
      <c r="F18" s="10">
        <v>430</v>
      </c>
      <c r="G18" s="10">
        <v>23</v>
      </c>
      <c r="H18" s="10">
        <v>98</v>
      </c>
      <c r="I18" s="10">
        <v>14</v>
      </c>
      <c r="J18" s="10">
        <v>15</v>
      </c>
      <c r="K18" s="11">
        <v>246</v>
      </c>
    </row>
    <row r="19" spans="1:11" x14ac:dyDescent="0.25">
      <c r="A19" s="7" t="s">
        <v>2</v>
      </c>
      <c r="B19" s="5">
        <v>12730</v>
      </c>
      <c r="C19" s="8">
        <v>7624</v>
      </c>
      <c r="D19" s="8">
        <v>4133</v>
      </c>
      <c r="E19" s="10">
        <v>288</v>
      </c>
      <c r="F19" s="10">
        <v>366</v>
      </c>
      <c r="G19" s="10">
        <v>14</v>
      </c>
      <c r="H19" s="10">
        <v>96</v>
      </c>
      <c r="I19" s="10">
        <v>11</v>
      </c>
      <c r="J19" s="10">
        <v>14</v>
      </c>
      <c r="K19" s="11">
        <v>184</v>
      </c>
    </row>
    <row r="20" spans="1:11" x14ac:dyDescent="0.25">
      <c r="A20" s="7" t="s">
        <v>3</v>
      </c>
      <c r="B20" s="5">
        <v>4128</v>
      </c>
      <c r="C20" s="8">
        <v>3157</v>
      </c>
      <c r="D20" s="10">
        <v>638</v>
      </c>
      <c r="E20" s="10">
        <v>192</v>
      </c>
      <c r="F20" s="10">
        <v>64</v>
      </c>
      <c r="G20" s="10">
        <v>9</v>
      </c>
      <c r="H20" s="10">
        <v>2</v>
      </c>
      <c r="I20" s="10">
        <v>3</v>
      </c>
      <c r="J20" s="10">
        <v>1</v>
      </c>
      <c r="K20" s="11">
        <v>62</v>
      </c>
    </row>
    <row r="21" spans="1:11" x14ac:dyDescent="0.25">
      <c r="A21" s="30" t="s">
        <v>421</v>
      </c>
      <c r="B21" s="30"/>
      <c r="C21" s="31"/>
      <c r="D21" s="31"/>
      <c r="E21" s="31"/>
      <c r="F21" s="31"/>
      <c r="G21" s="31"/>
      <c r="H21" s="31"/>
      <c r="I21" s="31"/>
      <c r="J21" s="31"/>
      <c r="K21" s="32"/>
    </row>
    <row r="22" spans="1:11" x14ac:dyDescent="0.25">
      <c r="A22" s="7" t="s">
        <v>1</v>
      </c>
      <c r="B22" s="5">
        <v>31802</v>
      </c>
      <c r="C22" s="8">
        <v>14660</v>
      </c>
      <c r="D22" s="8">
        <v>7383</v>
      </c>
      <c r="E22" s="10">
        <v>913</v>
      </c>
      <c r="F22" s="8">
        <v>7915</v>
      </c>
      <c r="G22" s="10">
        <v>51</v>
      </c>
      <c r="H22" s="10">
        <v>561</v>
      </c>
      <c r="I22" s="10">
        <v>19</v>
      </c>
      <c r="J22" s="10">
        <v>40</v>
      </c>
      <c r="K22" s="11">
        <v>260</v>
      </c>
    </row>
    <row r="23" spans="1:11" x14ac:dyDescent="0.25">
      <c r="A23" s="7" t="s">
        <v>2</v>
      </c>
      <c r="B23" s="5">
        <v>24226</v>
      </c>
      <c r="C23" s="8">
        <v>10684</v>
      </c>
      <c r="D23" s="8">
        <v>6795</v>
      </c>
      <c r="E23" s="10">
        <v>638</v>
      </c>
      <c r="F23" s="8">
        <v>5289</v>
      </c>
      <c r="G23" s="10">
        <v>23</v>
      </c>
      <c r="H23" s="10">
        <v>552</v>
      </c>
      <c r="I23" s="10">
        <v>15</v>
      </c>
      <c r="J23" s="10">
        <v>32</v>
      </c>
      <c r="K23" s="11">
        <v>198</v>
      </c>
    </row>
    <row r="24" spans="1:11" x14ac:dyDescent="0.25">
      <c r="A24" s="7" t="s">
        <v>3</v>
      </c>
      <c r="B24" s="5">
        <v>7576</v>
      </c>
      <c r="C24" s="8">
        <v>3976</v>
      </c>
      <c r="D24" s="10">
        <v>588</v>
      </c>
      <c r="E24" s="10">
        <v>275</v>
      </c>
      <c r="F24" s="8">
        <v>2626</v>
      </c>
      <c r="G24" s="10">
        <v>28</v>
      </c>
      <c r="H24" s="10">
        <v>9</v>
      </c>
      <c r="I24" s="10">
        <v>4</v>
      </c>
      <c r="J24" s="10">
        <v>8</v>
      </c>
      <c r="K24" s="11">
        <v>62</v>
      </c>
    </row>
    <row r="25" spans="1:11" x14ac:dyDescent="0.25">
      <c r="A25" s="30" t="s">
        <v>422</v>
      </c>
      <c r="B25" s="30"/>
      <c r="C25" s="31"/>
      <c r="D25" s="31"/>
      <c r="E25" s="31"/>
      <c r="F25" s="31"/>
      <c r="G25" s="31"/>
      <c r="H25" s="31"/>
      <c r="I25" s="31"/>
      <c r="J25" s="31"/>
      <c r="K25" s="32"/>
    </row>
    <row r="26" spans="1:11" x14ac:dyDescent="0.25">
      <c r="A26" s="7" t="s">
        <v>1</v>
      </c>
      <c r="B26" s="5">
        <v>4483</v>
      </c>
      <c r="C26" s="8">
        <v>1648</v>
      </c>
      <c r="D26" s="8">
        <v>1689</v>
      </c>
      <c r="E26" s="10">
        <v>366</v>
      </c>
      <c r="F26" s="10">
        <v>395</v>
      </c>
      <c r="G26" s="10">
        <v>6</v>
      </c>
      <c r="H26" s="10">
        <v>30</v>
      </c>
      <c r="I26" s="10">
        <v>60</v>
      </c>
      <c r="J26" s="10">
        <v>199</v>
      </c>
      <c r="K26" s="11">
        <v>90</v>
      </c>
    </row>
    <row r="27" spans="1:11" x14ac:dyDescent="0.25">
      <c r="A27" s="7" t="s">
        <v>2</v>
      </c>
      <c r="B27" s="5">
        <v>3130</v>
      </c>
      <c r="C27" s="8">
        <v>1113</v>
      </c>
      <c r="D27" s="8">
        <v>1369</v>
      </c>
      <c r="E27" s="10">
        <v>105</v>
      </c>
      <c r="F27" s="10">
        <v>262</v>
      </c>
      <c r="G27" s="10">
        <v>4</v>
      </c>
      <c r="H27" s="10">
        <v>29</v>
      </c>
      <c r="I27" s="10">
        <v>37</v>
      </c>
      <c r="J27" s="10">
        <v>153</v>
      </c>
      <c r="K27" s="11">
        <v>58</v>
      </c>
    </row>
    <row r="28" spans="1:11" ht="15.75" thickBot="1" x14ac:dyDescent="0.3">
      <c r="A28" s="12" t="s">
        <v>3</v>
      </c>
      <c r="B28" s="13">
        <v>1353</v>
      </c>
      <c r="C28" s="3">
        <v>535</v>
      </c>
      <c r="D28" s="3">
        <v>320</v>
      </c>
      <c r="E28" s="3">
        <v>261</v>
      </c>
      <c r="F28" s="3">
        <v>133</v>
      </c>
      <c r="G28" s="3">
        <v>2</v>
      </c>
      <c r="H28" s="3">
        <v>1</v>
      </c>
      <c r="I28" s="3">
        <v>23</v>
      </c>
      <c r="J28" s="3">
        <v>46</v>
      </c>
      <c r="K28" s="14">
        <v>32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sqref="A1:L1"/>
    </sheetView>
  </sheetViews>
  <sheetFormatPr defaultRowHeight="15" x14ac:dyDescent="0.25"/>
  <cols>
    <col min="1" max="1" width="20.28515625" customWidth="1"/>
  </cols>
  <sheetData>
    <row r="1" spans="1:12" x14ac:dyDescent="0.25">
      <c r="A1" s="97" t="s">
        <v>105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2" ht="15.75" thickBot="1" x14ac:dyDescent="0.3">
      <c r="A2" s="2"/>
    </row>
    <row r="3" spans="1:12" ht="15.75" customHeight="1" thickBot="1" x14ac:dyDescent="0.3">
      <c r="A3" s="92"/>
      <c r="B3" s="94" t="s">
        <v>95</v>
      </c>
      <c r="C3" s="95"/>
      <c r="D3" s="95"/>
      <c r="E3" s="95"/>
      <c r="F3" s="95"/>
      <c r="G3" s="95"/>
      <c r="H3" s="95"/>
      <c r="I3" s="95"/>
      <c r="J3" s="95"/>
      <c r="K3" s="95"/>
      <c r="L3" s="96"/>
    </row>
    <row r="4" spans="1:12" ht="15.75" thickBot="1" x14ac:dyDescent="0.3">
      <c r="A4" s="93"/>
      <c r="B4" s="3" t="s">
        <v>21</v>
      </c>
      <c r="C4" s="4" t="s">
        <v>106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  <c r="J4" s="4" t="s">
        <v>102</v>
      </c>
      <c r="K4" s="4" t="s">
        <v>103</v>
      </c>
      <c r="L4" s="77" t="s">
        <v>104</v>
      </c>
    </row>
    <row r="5" spans="1:12" x14ac:dyDescent="0.25">
      <c r="A5" s="30" t="s">
        <v>384</v>
      </c>
      <c r="B5" s="30"/>
      <c r="C5" s="31"/>
      <c r="D5" s="31"/>
      <c r="E5" s="31"/>
      <c r="F5" s="31"/>
      <c r="G5" s="31"/>
      <c r="H5" s="31"/>
      <c r="I5" s="31"/>
      <c r="J5" s="31"/>
      <c r="K5" s="31"/>
      <c r="L5" s="32"/>
    </row>
    <row r="6" spans="1:12" x14ac:dyDescent="0.25">
      <c r="A6" s="30" t="s">
        <v>88</v>
      </c>
      <c r="B6" s="34"/>
      <c r="C6" s="35"/>
      <c r="D6" s="35"/>
      <c r="E6" s="35"/>
      <c r="F6" s="35"/>
      <c r="G6" s="35"/>
      <c r="H6" s="35"/>
      <c r="I6" s="35"/>
      <c r="J6" s="35"/>
      <c r="K6" s="35"/>
      <c r="L6" s="36"/>
    </row>
    <row r="7" spans="1:12" x14ac:dyDescent="0.25">
      <c r="A7" s="7" t="s">
        <v>21</v>
      </c>
      <c r="B7" s="5">
        <v>84422</v>
      </c>
      <c r="C7" s="10">
        <v>100</v>
      </c>
      <c r="D7" s="8">
        <v>36674</v>
      </c>
      <c r="E7" s="8">
        <v>30020</v>
      </c>
      <c r="F7" s="8">
        <v>3360</v>
      </c>
      <c r="G7" s="8">
        <v>11454</v>
      </c>
      <c r="H7" s="10">
        <v>153</v>
      </c>
      <c r="I7" s="8">
        <v>1016</v>
      </c>
      <c r="J7" s="10">
        <v>126</v>
      </c>
      <c r="K7" s="10">
        <v>348</v>
      </c>
      <c r="L7" s="9">
        <v>1271</v>
      </c>
    </row>
    <row r="8" spans="1:12" x14ac:dyDescent="0.25">
      <c r="A8" s="7" t="s">
        <v>107</v>
      </c>
      <c r="B8" s="5">
        <v>35157</v>
      </c>
      <c r="C8" s="10">
        <v>41.6</v>
      </c>
      <c r="D8" s="8">
        <v>15259</v>
      </c>
      <c r="E8" s="8">
        <v>8673</v>
      </c>
      <c r="F8" s="8">
        <v>1278</v>
      </c>
      <c r="G8" s="8">
        <v>8698</v>
      </c>
      <c r="H8" s="10">
        <v>53</v>
      </c>
      <c r="I8" s="10">
        <v>549</v>
      </c>
      <c r="J8" s="10">
        <v>58</v>
      </c>
      <c r="K8" s="10">
        <v>24</v>
      </c>
      <c r="L8" s="11">
        <v>565</v>
      </c>
    </row>
    <row r="9" spans="1:12" x14ac:dyDescent="0.25">
      <c r="A9" s="7" t="s">
        <v>108</v>
      </c>
      <c r="B9" s="5">
        <v>32565</v>
      </c>
      <c r="C9" s="10">
        <v>38.6</v>
      </c>
      <c r="D9" s="8">
        <v>14950</v>
      </c>
      <c r="E9" s="8">
        <v>13580</v>
      </c>
      <c r="F9" s="8">
        <v>1053</v>
      </c>
      <c r="G9" s="8">
        <v>2083</v>
      </c>
      <c r="H9" s="10">
        <v>37</v>
      </c>
      <c r="I9" s="10">
        <v>393</v>
      </c>
      <c r="J9" s="10">
        <v>28</v>
      </c>
      <c r="K9" s="10">
        <v>46</v>
      </c>
      <c r="L9" s="11">
        <v>395</v>
      </c>
    </row>
    <row r="10" spans="1:12" x14ac:dyDescent="0.25">
      <c r="A10" s="7" t="s">
        <v>109</v>
      </c>
      <c r="B10" s="5">
        <v>12263</v>
      </c>
      <c r="C10" s="10">
        <v>14.5</v>
      </c>
      <c r="D10" s="8">
        <v>4201</v>
      </c>
      <c r="E10" s="8">
        <v>6509</v>
      </c>
      <c r="F10" s="10">
        <v>776</v>
      </c>
      <c r="G10" s="10">
        <v>340</v>
      </c>
      <c r="H10" s="10">
        <v>38</v>
      </c>
      <c r="I10" s="10">
        <v>44</v>
      </c>
      <c r="J10" s="10">
        <v>18</v>
      </c>
      <c r="K10" s="10">
        <v>161</v>
      </c>
      <c r="L10" s="11">
        <v>176</v>
      </c>
    </row>
    <row r="11" spans="1:12" x14ac:dyDescent="0.25">
      <c r="A11" s="7" t="s">
        <v>110</v>
      </c>
      <c r="B11" s="5">
        <v>3265</v>
      </c>
      <c r="C11" s="10">
        <v>3.9</v>
      </c>
      <c r="D11" s="8">
        <v>1700</v>
      </c>
      <c r="E11" s="10">
        <v>952</v>
      </c>
      <c r="F11" s="10">
        <v>199</v>
      </c>
      <c r="G11" s="10">
        <v>179</v>
      </c>
      <c r="H11" s="10">
        <v>20</v>
      </c>
      <c r="I11" s="10">
        <v>12</v>
      </c>
      <c r="J11" s="10">
        <v>11</v>
      </c>
      <c r="K11" s="10">
        <v>104</v>
      </c>
      <c r="L11" s="11">
        <v>88</v>
      </c>
    </row>
    <row r="12" spans="1:12" x14ac:dyDescent="0.25">
      <c r="A12" s="7" t="s">
        <v>111</v>
      </c>
      <c r="B12" s="6">
        <v>322</v>
      </c>
      <c r="C12" s="10">
        <v>0.4</v>
      </c>
      <c r="D12" s="10">
        <v>148</v>
      </c>
      <c r="E12" s="10">
        <v>62</v>
      </c>
      <c r="F12" s="10">
        <v>22</v>
      </c>
      <c r="G12" s="10">
        <v>32</v>
      </c>
      <c r="H12" s="10">
        <v>2</v>
      </c>
      <c r="I12" s="10">
        <v>2</v>
      </c>
      <c r="J12" s="10">
        <v>9</v>
      </c>
      <c r="K12" s="10">
        <v>11</v>
      </c>
      <c r="L12" s="11">
        <v>34</v>
      </c>
    </row>
    <row r="13" spans="1:12" x14ac:dyDescent="0.25">
      <c r="A13" s="7" t="s">
        <v>112</v>
      </c>
      <c r="B13" s="6">
        <v>850</v>
      </c>
      <c r="C13" s="10">
        <v>1</v>
      </c>
      <c r="D13" s="10">
        <v>416</v>
      </c>
      <c r="E13" s="10">
        <v>244</v>
      </c>
      <c r="F13" s="10">
        <v>32</v>
      </c>
      <c r="G13" s="10">
        <v>122</v>
      </c>
      <c r="H13" s="10">
        <v>3</v>
      </c>
      <c r="I13" s="10">
        <v>16</v>
      </c>
      <c r="J13" s="10">
        <v>2</v>
      </c>
      <c r="K13" s="10">
        <v>2</v>
      </c>
      <c r="L13" s="11">
        <v>13</v>
      </c>
    </row>
    <row r="14" spans="1:12" x14ac:dyDescent="0.25">
      <c r="A14" s="30" t="s">
        <v>90</v>
      </c>
      <c r="B14" s="34"/>
      <c r="C14" s="35"/>
      <c r="D14" s="35"/>
      <c r="E14" s="35"/>
      <c r="F14" s="35"/>
      <c r="G14" s="35"/>
      <c r="H14" s="35"/>
      <c r="I14" s="35"/>
      <c r="J14" s="35"/>
      <c r="K14" s="35"/>
      <c r="L14" s="36"/>
    </row>
    <row r="15" spans="1:12" x14ac:dyDescent="0.25">
      <c r="A15" s="7" t="s">
        <v>21</v>
      </c>
      <c r="B15" s="5">
        <v>66023</v>
      </c>
      <c r="C15" s="10">
        <v>78.2</v>
      </c>
      <c r="D15" s="8">
        <v>26511</v>
      </c>
      <c r="E15" s="8">
        <v>27147</v>
      </c>
      <c r="F15" s="8">
        <v>1906</v>
      </c>
      <c r="G15" s="8">
        <v>8118</v>
      </c>
      <c r="H15" s="10">
        <v>83</v>
      </c>
      <c r="I15" s="10">
        <v>997</v>
      </c>
      <c r="J15" s="10">
        <v>89</v>
      </c>
      <c r="K15" s="10">
        <v>267</v>
      </c>
      <c r="L15" s="11">
        <v>905</v>
      </c>
    </row>
    <row r="16" spans="1:12" x14ac:dyDescent="0.25">
      <c r="A16" s="7" t="s">
        <v>107</v>
      </c>
      <c r="B16" s="5">
        <v>27624</v>
      </c>
      <c r="C16" s="10">
        <v>32.700000000000003</v>
      </c>
      <c r="D16" s="8">
        <v>11519</v>
      </c>
      <c r="E16" s="8">
        <v>8094</v>
      </c>
      <c r="F16" s="10">
        <v>589</v>
      </c>
      <c r="G16" s="8">
        <v>6386</v>
      </c>
      <c r="H16" s="10">
        <v>29</v>
      </c>
      <c r="I16" s="10">
        <v>538</v>
      </c>
      <c r="J16" s="10">
        <v>43</v>
      </c>
      <c r="K16" s="10">
        <v>20</v>
      </c>
      <c r="L16" s="11">
        <v>406</v>
      </c>
    </row>
    <row r="17" spans="1:12" x14ac:dyDescent="0.25">
      <c r="A17" s="7" t="s">
        <v>108</v>
      </c>
      <c r="B17" s="5">
        <v>24707</v>
      </c>
      <c r="C17" s="10">
        <v>29.3</v>
      </c>
      <c r="D17" s="8">
        <v>10258</v>
      </c>
      <c r="E17" s="8">
        <v>11832</v>
      </c>
      <c r="F17" s="10">
        <v>594</v>
      </c>
      <c r="G17" s="8">
        <v>1308</v>
      </c>
      <c r="H17" s="10">
        <v>16</v>
      </c>
      <c r="I17" s="10">
        <v>389</v>
      </c>
      <c r="J17" s="10">
        <v>18</v>
      </c>
      <c r="K17" s="10">
        <v>31</v>
      </c>
      <c r="L17" s="11">
        <v>261</v>
      </c>
    </row>
    <row r="18" spans="1:12" x14ac:dyDescent="0.25">
      <c r="A18" s="7" t="s">
        <v>109</v>
      </c>
      <c r="B18" s="5">
        <v>10110</v>
      </c>
      <c r="C18" s="10">
        <v>12</v>
      </c>
      <c r="D18" s="8">
        <v>3003</v>
      </c>
      <c r="E18" s="8">
        <v>6057</v>
      </c>
      <c r="F18" s="10">
        <v>533</v>
      </c>
      <c r="G18" s="10">
        <v>198</v>
      </c>
      <c r="H18" s="10">
        <v>19</v>
      </c>
      <c r="I18" s="10">
        <v>40</v>
      </c>
      <c r="J18" s="10">
        <v>12</v>
      </c>
      <c r="K18" s="10">
        <v>119</v>
      </c>
      <c r="L18" s="11">
        <v>129</v>
      </c>
    </row>
    <row r="19" spans="1:12" x14ac:dyDescent="0.25">
      <c r="A19" s="7" t="s">
        <v>110</v>
      </c>
      <c r="B19" s="5">
        <v>2667</v>
      </c>
      <c r="C19" s="10">
        <v>3.2</v>
      </c>
      <c r="D19" s="8">
        <v>1312</v>
      </c>
      <c r="E19" s="10">
        <v>894</v>
      </c>
      <c r="F19" s="10">
        <v>153</v>
      </c>
      <c r="G19" s="10">
        <v>117</v>
      </c>
      <c r="H19" s="10">
        <v>15</v>
      </c>
      <c r="I19" s="10">
        <v>12</v>
      </c>
      <c r="J19" s="10">
        <v>7</v>
      </c>
      <c r="K19" s="10">
        <v>84</v>
      </c>
      <c r="L19" s="11">
        <v>73</v>
      </c>
    </row>
    <row r="20" spans="1:12" x14ac:dyDescent="0.25">
      <c r="A20" s="7" t="s">
        <v>111</v>
      </c>
      <c r="B20" s="6">
        <v>286</v>
      </c>
      <c r="C20" s="10">
        <v>0.3</v>
      </c>
      <c r="D20" s="10">
        <v>135</v>
      </c>
      <c r="E20" s="10">
        <v>58</v>
      </c>
      <c r="F20" s="10">
        <v>17</v>
      </c>
      <c r="G20" s="10">
        <v>27</v>
      </c>
      <c r="H20" s="10">
        <v>2</v>
      </c>
      <c r="I20" s="10">
        <v>2</v>
      </c>
      <c r="J20" s="10">
        <v>7</v>
      </c>
      <c r="K20" s="10">
        <v>11</v>
      </c>
      <c r="L20" s="11">
        <v>27</v>
      </c>
    </row>
    <row r="21" spans="1:12" x14ac:dyDescent="0.25">
      <c r="A21" s="7" t="s">
        <v>112</v>
      </c>
      <c r="B21" s="6">
        <v>629</v>
      </c>
      <c r="C21" s="10">
        <v>0.7</v>
      </c>
      <c r="D21" s="10">
        <v>284</v>
      </c>
      <c r="E21" s="10">
        <v>212</v>
      </c>
      <c r="F21" s="10">
        <v>20</v>
      </c>
      <c r="G21" s="10">
        <v>82</v>
      </c>
      <c r="H21" s="10">
        <v>2</v>
      </c>
      <c r="I21" s="10">
        <v>16</v>
      </c>
      <c r="J21" s="10">
        <v>2</v>
      </c>
      <c r="K21" s="10">
        <v>2</v>
      </c>
      <c r="L21" s="11">
        <v>9</v>
      </c>
    </row>
    <row r="22" spans="1:12" x14ac:dyDescent="0.25">
      <c r="A22" s="30" t="s">
        <v>91</v>
      </c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6"/>
    </row>
    <row r="23" spans="1:12" x14ac:dyDescent="0.25">
      <c r="A23" s="7" t="s">
        <v>21</v>
      </c>
      <c r="B23" s="5">
        <v>18399</v>
      </c>
      <c r="C23" s="10">
        <v>21.8</v>
      </c>
      <c r="D23" s="8">
        <v>10163</v>
      </c>
      <c r="E23" s="8">
        <v>2873</v>
      </c>
      <c r="F23" s="8">
        <v>1454</v>
      </c>
      <c r="G23" s="8">
        <v>3336</v>
      </c>
      <c r="H23" s="10">
        <v>70</v>
      </c>
      <c r="I23" s="10">
        <v>19</v>
      </c>
      <c r="J23" s="10">
        <v>37</v>
      </c>
      <c r="K23" s="10">
        <v>81</v>
      </c>
      <c r="L23" s="11">
        <v>366</v>
      </c>
    </row>
    <row r="24" spans="1:12" x14ac:dyDescent="0.25">
      <c r="A24" s="7" t="s">
        <v>107</v>
      </c>
      <c r="B24" s="5">
        <v>7533</v>
      </c>
      <c r="C24" s="10">
        <v>8.9</v>
      </c>
      <c r="D24" s="8">
        <v>3740</v>
      </c>
      <c r="E24" s="10">
        <v>579</v>
      </c>
      <c r="F24" s="10">
        <v>689</v>
      </c>
      <c r="G24" s="8">
        <v>2312</v>
      </c>
      <c r="H24" s="10">
        <v>24</v>
      </c>
      <c r="I24" s="10">
        <v>11</v>
      </c>
      <c r="J24" s="10">
        <v>15</v>
      </c>
      <c r="K24" s="10">
        <v>4</v>
      </c>
      <c r="L24" s="11">
        <v>159</v>
      </c>
    </row>
    <row r="25" spans="1:12" x14ac:dyDescent="0.25">
      <c r="A25" s="7" t="s">
        <v>108</v>
      </c>
      <c r="B25" s="5">
        <v>7858</v>
      </c>
      <c r="C25" s="10">
        <v>9.3000000000000007</v>
      </c>
      <c r="D25" s="8">
        <v>4692</v>
      </c>
      <c r="E25" s="8">
        <v>1748</v>
      </c>
      <c r="F25" s="10">
        <v>459</v>
      </c>
      <c r="G25" s="10">
        <v>775</v>
      </c>
      <c r="H25" s="10">
        <v>21</v>
      </c>
      <c r="I25" s="10">
        <v>4</v>
      </c>
      <c r="J25" s="10">
        <v>10</v>
      </c>
      <c r="K25" s="10">
        <v>15</v>
      </c>
      <c r="L25" s="11">
        <v>134</v>
      </c>
    </row>
    <row r="26" spans="1:12" x14ac:dyDescent="0.25">
      <c r="A26" s="7" t="s">
        <v>109</v>
      </c>
      <c r="B26" s="5">
        <v>2153</v>
      </c>
      <c r="C26" s="10">
        <v>2.6</v>
      </c>
      <c r="D26" s="8">
        <v>1198</v>
      </c>
      <c r="E26" s="10">
        <v>452</v>
      </c>
      <c r="F26" s="10">
        <v>243</v>
      </c>
      <c r="G26" s="10">
        <v>142</v>
      </c>
      <c r="H26" s="10">
        <v>19</v>
      </c>
      <c r="I26" s="10">
        <v>4</v>
      </c>
      <c r="J26" s="10">
        <v>6</v>
      </c>
      <c r="K26" s="10">
        <v>42</v>
      </c>
      <c r="L26" s="11">
        <v>47</v>
      </c>
    </row>
    <row r="27" spans="1:12" x14ac:dyDescent="0.25">
      <c r="A27" s="7" t="s">
        <v>110</v>
      </c>
      <c r="B27" s="6">
        <v>598</v>
      </c>
      <c r="C27" s="10">
        <v>0.7</v>
      </c>
      <c r="D27" s="10">
        <v>388</v>
      </c>
      <c r="E27" s="10">
        <v>58</v>
      </c>
      <c r="F27" s="10">
        <v>46</v>
      </c>
      <c r="G27" s="10">
        <v>62</v>
      </c>
      <c r="H27" s="10">
        <v>5</v>
      </c>
      <c r="I27" s="10" t="s">
        <v>5</v>
      </c>
      <c r="J27" s="10">
        <v>4</v>
      </c>
      <c r="K27" s="10">
        <v>20</v>
      </c>
      <c r="L27" s="11">
        <v>15</v>
      </c>
    </row>
    <row r="28" spans="1:12" x14ac:dyDescent="0.25">
      <c r="A28" s="7" t="s">
        <v>111</v>
      </c>
      <c r="B28" s="6">
        <v>36</v>
      </c>
      <c r="C28" s="10" t="s">
        <v>449</v>
      </c>
      <c r="D28" s="10">
        <v>13</v>
      </c>
      <c r="E28" s="10">
        <v>4</v>
      </c>
      <c r="F28" s="10">
        <v>5</v>
      </c>
      <c r="G28" s="10">
        <v>5</v>
      </c>
      <c r="H28" s="10" t="s">
        <v>5</v>
      </c>
      <c r="I28" s="10" t="s">
        <v>5</v>
      </c>
      <c r="J28" s="10">
        <v>2</v>
      </c>
      <c r="K28" s="10" t="s">
        <v>5</v>
      </c>
      <c r="L28" s="11">
        <v>7</v>
      </c>
    </row>
    <row r="29" spans="1:12" ht="15.75" thickBot="1" x14ac:dyDescent="0.3">
      <c r="A29" s="12" t="s">
        <v>112</v>
      </c>
      <c r="B29" s="4">
        <v>221</v>
      </c>
      <c r="C29" s="3">
        <v>0.3</v>
      </c>
      <c r="D29" s="3">
        <v>132</v>
      </c>
      <c r="E29" s="3">
        <v>32</v>
      </c>
      <c r="F29" s="3">
        <v>12</v>
      </c>
      <c r="G29" s="3">
        <v>40</v>
      </c>
      <c r="H29" s="3">
        <v>1</v>
      </c>
      <c r="I29" s="3" t="s">
        <v>5</v>
      </c>
      <c r="J29" s="3" t="s">
        <v>5</v>
      </c>
      <c r="K29" s="3" t="s">
        <v>5</v>
      </c>
      <c r="L29" s="14">
        <v>4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workbookViewId="0">
      <selection activeCell="N10" sqref="N10"/>
    </sheetView>
  </sheetViews>
  <sheetFormatPr defaultRowHeight="15" x14ac:dyDescent="0.25"/>
  <cols>
    <col min="1" max="1" width="18.140625" customWidth="1"/>
  </cols>
  <sheetData>
    <row r="1" spans="1:13" x14ac:dyDescent="0.25">
      <c r="A1" s="97" t="s">
        <v>113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3" ht="15.75" thickBot="1" x14ac:dyDescent="0.3">
      <c r="A2" s="2"/>
    </row>
    <row r="3" spans="1:13" ht="15.75" thickBot="1" x14ac:dyDescent="0.3">
      <c r="A3" s="99" t="s">
        <v>25</v>
      </c>
      <c r="B3" s="94" t="s">
        <v>1</v>
      </c>
      <c r="C3" s="95"/>
      <c r="D3" s="95"/>
      <c r="E3" s="96"/>
      <c r="F3" s="94" t="s">
        <v>2</v>
      </c>
      <c r="G3" s="95"/>
      <c r="H3" s="95"/>
      <c r="I3" s="96"/>
      <c r="J3" s="94" t="s">
        <v>3</v>
      </c>
      <c r="K3" s="95"/>
      <c r="L3" s="95"/>
      <c r="M3" s="96"/>
    </row>
    <row r="4" spans="1:13" ht="15.75" thickBot="1" x14ac:dyDescent="0.3">
      <c r="A4" s="100"/>
      <c r="B4" s="3" t="s">
        <v>21</v>
      </c>
      <c r="C4" s="16" t="s">
        <v>114</v>
      </c>
      <c r="D4" s="16" t="s">
        <v>115</v>
      </c>
      <c r="E4" s="16" t="s">
        <v>116</v>
      </c>
      <c r="F4" s="4" t="s">
        <v>21</v>
      </c>
      <c r="G4" s="4" t="s">
        <v>114</v>
      </c>
      <c r="H4" s="4" t="s">
        <v>115</v>
      </c>
      <c r="I4" s="4" t="s">
        <v>116</v>
      </c>
      <c r="J4" s="4" t="s">
        <v>21</v>
      </c>
      <c r="K4" s="4" t="s">
        <v>114</v>
      </c>
      <c r="L4" s="4" t="s">
        <v>115</v>
      </c>
      <c r="M4" s="77" t="s">
        <v>116</v>
      </c>
    </row>
    <row r="5" spans="1:13" x14ac:dyDescent="0.25">
      <c r="A5" s="30" t="s">
        <v>384</v>
      </c>
      <c r="B5" s="30"/>
      <c r="C5" s="31"/>
      <c r="D5" s="31"/>
      <c r="E5" s="31"/>
      <c r="F5" s="30"/>
      <c r="G5" s="31"/>
      <c r="H5" s="31"/>
      <c r="I5" s="31"/>
      <c r="J5" s="30"/>
      <c r="K5" s="31"/>
      <c r="L5" s="31"/>
      <c r="M5" s="32"/>
    </row>
    <row r="6" spans="1:13" x14ac:dyDescent="0.25">
      <c r="A6" s="24" t="s">
        <v>43</v>
      </c>
      <c r="B6" s="5">
        <v>352415</v>
      </c>
      <c r="C6" s="8">
        <v>293951</v>
      </c>
      <c r="D6" s="8">
        <v>58464</v>
      </c>
      <c r="E6" s="10">
        <v>83.4</v>
      </c>
      <c r="F6" s="5">
        <v>175544</v>
      </c>
      <c r="G6" s="8">
        <v>145460</v>
      </c>
      <c r="H6" s="8">
        <v>30084</v>
      </c>
      <c r="I6" s="10">
        <v>82.9</v>
      </c>
      <c r="J6" s="5">
        <v>176871</v>
      </c>
      <c r="K6" s="8">
        <v>148491</v>
      </c>
      <c r="L6" s="8">
        <v>28380</v>
      </c>
      <c r="M6" s="11">
        <v>84</v>
      </c>
    </row>
    <row r="7" spans="1:13" x14ac:dyDescent="0.25">
      <c r="A7" s="24" t="s">
        <v>44</v>
      </c>
      <c r="B7" s="5">
        <v>358019</v>
      </c>
      <c r="C7" s="8">
        <v>352083</v>
      </c>
      <c r="D7" s="8">
        <v>5936</v>
      </c>
      <c r="E7" s="10">
        <v>98.3</v>
      </c>
      <c r="F7" s="5">
        <v>174732</v>
      </c>
      <c r="G7" s="8">
        <v>171759</v>
      </c>
      <c r="H7" s="8">
        <v>2973</v>
      </c>
      <c r="I7" s="10">
        <v>98.3</v>
      </c>
      <c r="J7" s="5">
        <v>183287</v>
      </c>
      <c r="K7" s="8">
        <v>180324</v>
      </c>
      <c r="L7" s="8">
        <v>2963</v>
      </c>
      <c r="M7" s="11">
        <v>98.4</v>
      </c>
    </row>
    <row r="8" spans="1:13" x14ac:dyDescent="0.25">
      <c r="A8" s="7" t="s">
        <v>27</v>
      </c>
      <c r="B8" s="5">
        <v>299784</v>
      </c>
      <c r="C8" s="8">
        <v>292671</v>
      </c>
      <c r="D8" s="8">
        <v>7113</v>
      </c>
      <c r="E8" s="10">
        <v>97.6</v>
      </c>
      <c r="F8" s="5">
        <v>138855</v>
      </c>
      <c r="G8" s="8">
        <v>135873</v>
      </c>
      <c r="H8" s="8">
        <v>2982</v>
      </c>
      <c r="I8" s="10">
        <v>97.9</v>
      </c>
      <c r="J8" s="5">
        <v>160929</v>
      </c>
      <c r="K8" s="8">
        <v>156798</v>
      </c>
      <c r="L8" s="8">
        <v>4131</v>
      </c>
      <c r="M8" s="11">
        <v>97.4</v>
      </c>
    </row>
    <row r="9" spans="1:13" x14ac:dyDescent="0.25">
      <c r="A9" s="7" t="s">
        <v>28</v>
      </c>
      <c r="B9" s="5">
        <v>284206</v>
      </c>
      <c r="C9" s="8">
        <v>274454</v>
      </c>
      <c r="D9" s="8">
        <v>9752</v>
      </c>
      <c r="E9" s="10">
        <v>96.6</v>
      </c>
      <c r="F9" s="5">
        <v>123433</v>
      </c>
      <c r="G9" s="8">
        <v>120220</v>
      </c>
      <c r="H9" s="8">
        <v>3213</v>
      </c>
      <c r="I9" s="10">
        <v>97.4</v>
      </c>
      <c r="J9" s="5">
        <v>160773</v>
      </c>
      <c r="K9" s="8">
        <v>154234</v>
      </c>
      <c r="L9" s="8">
        <v>6539</v>
      </c>
      <c r="M9" s="11">
        <v>95.9</v>
      </c>
    </row>
    <row r="10" spans="1:13" x14ac:dyDescent="0.25">
      <c r="A10" s="7" t="s">
        <v>29</v>
      </c>
      <c r="B10" s="5">
        <v>299410</v>
      </c>
      <c r="C10" s="8">
        <v>286091</v>
      </c>
      <c r="D10" s="8">
        <v>13319</v>
      </c>
      <c r="E10" s="10">
        <v>95.6</v>
      </c>
      <c r="F10" s="5">
        <v>131274</v>
      </c>
      <c r="G10" s="8">
        <v>127383</v>
      </c>
      <c r="H10" s="8">
        <v>3891</v>
      </c>
      <c r="I10" s="10">
        <v>97</v>
      </c>
      <c r="J10" s="5">
        <v>168136</v>
      </c>
      <c r="K10" s="8">
        <v>158708</v>
      </c>
      <c r="L10" s="8">
        <v>9428</v>
      </c>
      <c r="M10" s="11">
        <v>94.4</v>
      </c>
    </row>
    <row r="11" spans="1:13" x14ac:dyDescent="0.25">
      <c r="A11" s="7" t="s">
        <v>30</v>
      </c>
      <c r="B11" s="5">
        <v>297700</v>
      </c>
      <c r="C11" s="8">
        <v>282788</v>
      </c>
      <c r="D11" s="8">
        <v>14912</v>
      </c>
      <c r="E11" s="10">
        <v>95</v>
      </c>
      <c r="F11" s="5">
        <v>132470</v>
      </c>
      <c r="G11" s="8">
        <v>128389</v>
      </c>
      <c r="H11" s="8">
        <v>4081</v>
      </c>
      <c r="I11" s="10">
        <v>96.9</v>
      </c>
      <c r="J11" s="5">
        <v>165230</v>
      </c>
      <c r="K11" s="8">
        <v>154399</v>
      </c>
      <c r="L11" s="8">
        <v>10831</v>
      </c>
      <c r="M11" s="11">
        <v>93.4</v>
      </c>
    </row>
    <row r="12" spans="1:13" x14ac:dyDescent="0.25">
      <c r="A12" s="7" t="s">
        <v>31</v>
      </c>
      <c r="B12" s="5">
        <v>282930</v>
      </c>
      <c r="C12" s="8">
        <v>267701</v>
      </c>
      <c r="D12" s="8">
        <v>15229</v>
      </c>
      <c r="E12" s="10">
        <v>94.6</v>
      </c>
      <c r="F12" s="5">
        <v>125154</v>
      </c>
      <c r="G12" s="8">
        <v>121297</v>
      </c>
      <c r="H12" s="8">
        <v>3857</v>
      </c>
      <c r="I12" s="10">
        <v>96.9</v>
      </c>
      <c r="J12" s="5">
        <v>157776</v>
      </c>
      <c r="K12" s="8">
        <v>146404</v>
      </c>
      <c r="L12" s="8">
        <v>11372</v>
      </c>
      <c r="M12" s="11">
        <v>92.8</v>
      </c>
    </row>
    <row r="13" spans="1:13" x14ac:dyDescent="0.25">
      <c r="A13" s="7" t="s">
        <v>32</v>
      </c>
      <c r="B13" s="5">
        <v>261974</v>
      </c>
      <c r="C13" s="8">
        <v>246941</v>
      </c>
      <c r="D13" s="8">
        <v>15033</v>
      </c>
      <c r="E13" s="10">
        <v>94.3</v>
      </c>
      <c r="F13" s="5">
        <v>116057</v>
      </c>
      <c r="G13" s="8">
        <v>112779</v>
      </c>
      <c r="H13" s="8">
        <v>3278</v>
      </c>
      <c r="I13" s="10">
        <v>97.2</v>
      </c>
      <c r="J13" s="5">
        <v>145917</v>
      </c>
      <c r="K13" s="8">
        <v>134162</v>
      </c>
      <c r="L13" s="8">
        <v>11755</v>
      </c>
      <c r="M13" s="11">
        <v>91.9</v>
      </c>
    </row>
    <row r="14" spans="1:13" x14ac:dyDescent="0.25">
      <c r="A14" s="7" t="s">
        <v>33</v>
      </c>
      <c r="B14" s="5">
        <v>238425</v>
      </c>
      <c r="C14" s="8">
        <v>221113</v>
      </c>
      <c r="D14" s="8">
        <v>17312</v>
      </c>
      <c r="E14" s="10">
        <v>92.7</v>
      </c>
      <c r="F14" s="5">
        <v>106548</v>
      </c>
      <c r="G14" s="8">
        <v>103146</v>
      </c>
      <c r="H14" s="8">
        <v>3402</v>
      </c>
      <c r="I14" s="10">
        <v>96.8</v>
      </c>
      <c r="J14" s="5">
        <v>131877</v>
      </c>
      <c r="K14" s="8">
        <v>117967</v>
      </c>
      <c r="L14" s="8">
        <v>13910</v>
      </c>
      <c r="M14" s="11">
        <v>89.5</v>
      </c>
    </row>
    <row r="15" spans="1:13" x14ac:dyDescent="0.25">
      <c r="A15" s="7" t="s">
        <v>34</v>
      </c>
      <c r="B15" s="5">
        <v>204488</v>
      </c>
      <c r="C15" s="8">
        <v>186919</v>
      </c>
      <c r="D15" s="8">
        <v>17569</v>
      </c>
      <c r="E15" s="10">
        <v>91.4</v>
      </c>
      <c r="F15" s="5">
        <v>91007</v>
      </c>
      <c r="G15" s="8">
        <v>87731</v>
      </c>
      <c r="H15" s="8">
        <v>3276</v>
      </c>
      <c r="I15" s="10">
        <v>96.4</v>
      </c>
      <c r="J15" s="5">
        <v>113481</v>
      </c>
      <c r="K15" s="8">
        <v>99188</v>
      </c>
      <c r="L15" s="8">
        <v>14293</v>
      </c>
      <c r="M15" s="11">
        <v>87.4</v>
      </c>
    </row>
    <row r="16" spans="1:13" x14ac:dyDescent="0.25">
      <c r="A16" s="7" t="s">
        <v>35</v>
      </c>
      <c r="B16" s="5">
        <v>169958</v>
      </c>
      <c r="C16" s="8">
        <v>152161</v>
      </c>
      <c r="D16" s="8">
        <v>17797</v>
      </c>
      <c r="E16" s="10">
        <v>89.5</v>
      </c>
      <c r="F16" s="5">
        <v>74723</v>
      </c>
      <c r="G16" s="8">
        <v>71852</v>
      </c>
      <c r="H16" s="8">
        <v>2871</v>
      </c>
      <c r="I16" s="10">
        <v>96.2</v>
      </c>
      <c r="J16" s="5">
        <v>95235</v>
      </c>
      <c r="K16" s="8">
        <v>80309</v>
      </c>
      <c r="L16" s="8">
        <v>14926</v>
      </c>
      <c r="M16" s="11">
        <v>84.3</v>
      </c>
    </row>
    <row r="17" spans="1:13" x14ac:dyDescent="0.25">
      <c r="A17" s="7" t="s">
        <v>36</v>
      </c>
      <c r="B17" s="5">
        <v>139917</v>
      </c>
      <c r="C17" s="8">
        <v>120507</v>
      </c>
      <c r="D17" s="8">
        <v>19410</v>
      </c>
      <c r="E17" s="10">
        <v>86.1</v>
      </c>
      <c r="F17" s="5">
        <v>61337</v>
      </c>
      <c r="G17" s="8">
        <v>58492</v>
      </c>
      <c r="H17" s="8">
        <v>2845</v>
      </c>
      <c r="I17" s="10">
        <v>95.4</v>
      </c>
      <c r="J17" s="5">
        <v>78580</v>
      </c>
      <c r="K17" s="8">
        <v>62015</v>
      </c>
      <c r="L17" s="8">
        <v>16565</v>
      </c>
      <c r="M17" s="11">
        <v>78.900000000000006</v>
      </c>
    </row>
    <row r="18" spans="1:13" x14ac:dyDescent="0.25">
      <c r="A18" s="7" t="s">
        <v>37</v>
      </c>
      <c r="B18" s="5">
        <v>100489</v>
      </c>
      <c r="C18" s="8">
        <v>82867</v>
      </c>
      <c r="D18" s="8">
        <v>17622</v>
      </c>
      <c r="E18" s="10">
        <v>82.5</v>
      </c>
      <c r="F18" s="5">
        <v>42423</v>
      </c>
      <c r="G18" s="8">
        <v>39963</v>
      </c>
      <c r="H18" s="8">
        <v>2460</v>
      </c>
      <c r="I18" s="10">
        <v>94.2</v>
      </c>
      <c r="J18" s="5">
        <v>58066</v>
      </c>
      <c r="K18" s="8">
        <v>42904</v>
      </c>
      <c r="L18" s="8">
        <v>15162</v>
      </c>
      <c r="M18" s="11">
        <v>73.900000000000006</v>
      </c>
    </row>
    <row r="19" spans="1:13" x14ac:dyDescent="0.25">
      <c r="A19" s="7" t="s">
        <v>38</v>
      </c>
      <c r="B19" s="5">
        <v>69456</v>
      </c>
      <c r="C19" s="8">
        <v>53232</v>
      </c>
      <c r="D19" s="8">
        <v>16224</v>
      </c>
      <c r="E19" s="10">
        <v>76.599999999999994</v>
      </c>
      <c r="F19" s="5">
        <v>27606</v>
      </c>
      <c r="G19" s="8">
        <v>25606</v>
      </c>
      <c r="H19" s="8">
        <v>2000</v>
      </c>
      <c r="I19" s="10">
        <v>92.8</v>
      </c>
      <c r="J19" s="5">
        <v>41850</v>
      </c>
      <c r="K19" s="8">
        <v>27626</v>
      </c>
      <c r="L19" s="8">
        <v>14224</v>
      </c>
      <c r="M19" s="11">
        <v>66</v>
      </c>
    </row>
    <row r="20" spans="1:13" x14ac:dyDescent="0.25">
      <c r="A20" s="7" t="s">
        <v>39</v>
      </c>
      <c r="B20" s="5">
        <v>54021</v>
      </c>
      <c r="C20" s="8">
        <v>38813</v>
      </c>
      <c r="D20" s="8">
        <v>15208</v>
      </c>
      <c r="E20" s="10">
        <v>71.8</v>
      </c>
      <c r="F20" s="5">
        <v>20641</v>
      </c>
      <c r="G20" s="8">
        <v>18798</v>
      </c>
      <c r="H20" s="8">
        <v>1843</v>
      </c>
      <c r="I20" s="10">
        <v>91.1</v>
      </c>
      <c r="J20" s="5">
        <v>33380</v>
      </c>
      <c r="K20" s="8">
        <v>20015</v>
      </c>
      <c r="L20" s="8">
        <v>13365</v>
      </c>
      <c r="M20" s="11">
        <v>60</v>
      </c>
    </row>
    <row r="21" spans="1:13" x14ac:dyDescent="0.25">
      <c r="A21" s="7" t="s">
        <v>40</v>
      </c>
      <c r="B21" s="5">
        <v>30975</v>
      </c>
      <c r="C21" s="8">
        <v>20854</v>
      </c>
      <c r="D21" s="8">
        <v>10121</v>
      </c>
      <c r="E21" s="10">
        <v>67.3</v>
      </c>
      <c r="F21" s="5">
        <v>10895</v>
      </c>
      <c r="G21" s="8">
        <v>9769</v>
      </c>
      <c r="H21" s="8">
        <v>1126</v>
      </c>
      <c r="I21" s="10">
        <v>89.7</v>
      </c>
      <c r="J21" s="5">
        <v>20080</v>
      </c>
      <c r="K21" s="8">
        <v>11085</v>
      </c>
      <c r="L21" s="8">
        <v>8995</v>
      </c>
      <c r="M21" s="11">
        <v>55.2</v>
      </c>
    </row>
    <row r="22" spans="1:13" x14ac:dyDescent="0.25">
      <c r="A22" s="7" t="s">
        <v>41</v>
      </c>
      <c r="B22" s="5">
        <v>13896</v>
      </c>
      <c r="C22" s="8">
        <v>9288</v>
      </c>
      <c r="D22" s="8">
        <v>4608</v>
      </c>
      <c r="E22" s="10">
        <v>66.8</v>
      </c>
      <c r="F22" s="5">
        <v>4533</v>
      </c>
      <c r="G22" s="8">
        <v>4009</v>
      </c>
      <c r="H22" s="10">
        <v>524</v>
      </c>
      <c r="I22" s="10">
        <v>88.4</v>
      </c>
      <c r="J22" s="5">
        <v>9363</v>
      </c>
      <c r="K22" s="8">
        <v>5279</v>
      </c>
      <c r="L22" s="8">
        <v>4084</v>
      </c>
      <c r="M22" s="11">
        <v>56.4</v>
      </c>
    </row>
    <row r="23" spans="1:13" x14ac:dyDescent="0.25">
      <c r="A23" s="7" t="s">
        <v>42</v>
      </c>
      <c r="B23" s="5">
        <v>5900</v>
      </c>
      <c r="C23" s="8">
        <v>3724</v>
      </c>
      <c r="D23" s="8">
        <v>2176</v>
      </c>
      <c r="E23" s="10">
        <v>63.1</v>
      </c>
      <c r="F23" s="5">
        <v>1753</v>
      </c>
      <c r="G23" s="8">
        <v>1519</v>
      </c>
      <c r="H23" s="10">
        <v>234</v>
      </c>
      <c r="I23" s="10">
        <v>86.7</v>
      </c>
      <c r="J23" s="5">
        <v>4147</v>
      </c>
      <c r="K23" s="8">
        <v>2205</v>
      </c>
      <c r="L23" s="8">
        <v>1942</v>
      </c>
      <c r="M23" s="11">
        <v>53.2</v>
      </c>
    </row>
    <row r="24" spans="1:13" x14ac:dyDescent="0.25">
      <c r="A24" s="7" t="s">
        <v>117</v>
      </c>
      <c r="B24" s="5">
        <v>3111548</v>
      </c>
      <c r="C24" s="8">
        <v>2892207</v>
      </c>
      <c r="D24" s="8">
        <v>219341</v>
      </c>
      <c r="E24" s="10">
        <v>93</v>
      </c>
      <c r="F24" s="5">
        <v>1383441</v>
      </c>
      <c r="G24" s="8">
        <v>1338585</v>
      </c>
      <c r="H24" s="8">
        <v>44856</v>
      </c>
      <c r="I24" s="10">
        <v>96.8</v>
      </c>
      <c r="J24" s="5">
        <v>1728107</v>
      </c>
      <c r="K24" s="8">
        <v>1553622</v>
      </c>
      <c r="L24" s="8">
        <v>174485</v>
      </c>
      <c r="M24" s="11">
        <v>89.9</v>
      </c>
    </row>
    <row r="25" spans="1:13" x14ac:dyDescent="0.25">
      <c r="A25" s="7" t="s">
        <v>118</v>
      </c>
      <c r="B25" s="5">
        <v>2753529</v>
      </c>
      <c r="C25" s="8">
        <v>2540124</v>
      </c>
      <c r="D25" s="8">
        <v>213405</v>
      </c>
      <c r="E25" s="10">
        <v>92.2</v>
      </c>
      <c r="F25" s="5">
        <v>1208709</v>
      </c>
      <c r="G25" s="8">
        <v>1166826</v>
      </c>
      <c r="H25" s="8">
        <v>41883</v>
      </c>
      <c r="I25" s="10">
        <v>96.5</v>
      </c>
      <c r="J25" s="5">
        <v>1544820</v>
      </c>
      <c r="K25" s="8">
        <v>1373298</v>
      </c>
      <c r="L25" s="8">
        <v>171522</v>
      </c>
      <c r="M25" s="11">
        <v>88.9</v>
      </c>
    </row>
    <row r="26" spans="1:13" x14ac:dyDescent="0.25">
      <c r="A26" s="30" t="s">
        <v>384</v>
      </c>
      <c r="B26" s="30"/>
      <c r="C26" s="31"/>
      <c r="D26" s="31"/>
      <c r="E26" s="31"/>
      <c r="F26" s="30"/>
      <c r="G26" s="31"/>
      <c r="H26" s="31"/>
      <c r="I26" s="31"/>
      <c r="J26" s="30"/>
      <c r="K26" s="31"/>
      <c r="L26" s="31"/>
      <c r="M26" s="32"/>
    </row>
    <row r="27" spans="1:13" x14ac:dyDescent="0.25">
      <c r="A27" s="24" t="s">
        <v>43</v>
      </c>
      <c r="B27" s="5">
        <v>113628</v>
      </c>
      <c r="C27" s="8">
        <v>93900</v>
      </c>
      <c r="D27" s="8">
        <v>19728</v>
      </c>
      <c r="E27" s="10">
        <v>82.6</v>
      </c>
      <c r="F27" s="5">
        <v>56427</v>
      </c>
      <c r="G27" s="8">
        <v>46305</v>
      </c>
      <c r="H27" s="8">
        <v>10122</v>
      </c>
      <c r="I27" s="10">
        <v>82.1</v>
      </c>
      <c r="J27" s="5">
        <v>57201</v>
      </c>
      <c r="K27" s="8">
        <v>47595</v>
      </c>
      <c r="L27" s="8">
        <v>9606</v>
      </c>
      <c r="M27" s="11">
        <v>83.2</v>
      </c>
    </row>
    <row r="28" spans="1:13" x14ac:dyDescent="0.25">
      <c r="A28" s="24" t="s">
        <v>44</v>
      </c>
      <c r="B28" s="5">
        <v>117285</v>
      </c>
      <c r="C28" s="8">
        <v>115177</v>
      </c>
      <c r="D28" s="8">
        <v>2108</v>
      </c>
      <c r="E28" s="10">
        <v>98.2</v>
      </c>
      <c r="F28" s="5">
        <v>56706</v>
      </c>
      <c r="G28" s="8">
        <v>55760</v>
      </c>
      <c r="H28" s="10">
        <v>946</v>
      </c>
      <c r="I28" s="10">
        <v>98.3</v>
      </c>
      <c r="J28" s="5">
        <v>60579</v>
      </c>
      <c r="K28" s="8">
        <v>59417</v>
      </c>
      <c r="L28" s="8">
        <v>1162</v>
      </c>
      <c r="M28" s="11">
        <v>98.1</v>
      </c>
    </row>
    <row r="29" spans="1:13" x14ac:dyDescent="0.25">
      <c r="A29" s="7" t="s">
        <v>27</v>
      </c>
      <c r="B29" s="5">
        <v>96003</v>
      </c>
      <c r="C29" s="8">
        <v>93493</v>
      </c>
      <c r="D29" s="8">
        <v>2510</v>
      </c>
      <c r="E29" s="10">
        <v>97.4</v>
      </c>
      <c r="F29" s="5">
        <v>44338</v>
      </c>
      <c r="G29" s="8">
        <v>43397</v>
      </c>
      <c r="H29" s="10">
        <v>941</v>
      </c>
      <c r="I29" s="10">
        <v>97.9</v>
      </c>
      <c r="J29" s="5">
        <v>51665</v>
      </c>
      <c r="K29" s="8">
        <v>50096</v>
      </c>
      <c r="L29" s="8">
        <v>1569</v>
      </c>
      <c r="M29" s="11">
        <v>97</v>
      </c>
    </row>
    <row r="30" spans="1:13" x14ac:dyDescent="0.25">
      <c r="A30" s="7" t="s">
        <v>28</v>
      </c>
      <c r="B30" s="5">
        <v>88415</v>
      </c>
      <c r="C30" s="8">
        <v>85038</v>
      </c>
      <c r="D30" s="8">
        <v>3377</v>
      </c>
      <c r="E30" s="10">
        <v>96.2</v>
      </c>
      <c r="F30" s="5">
        <v>38382</v>
      </c>
      <c r="G30" s="8">
        <v>37446</v>
      </c>
      <c r="H30" s="10">
        <v>936</v>
      </c>
      <c r="I30" s="10">
        <v>97.6</v>
      </c>
      <c r="J30" s="5">
        <v>50033</v>
      </c>
      <c r="K30" s="8">
        <v>47592</v>
      </c>
      <c r="L30" s="8">
        <v>2441</v>
      </c>
      <c r="M30" s="11">
        <v>95.1</v>
      </c>
    </row>
    <row r="31" spans="1:13" x14ac:dyDescent="0.25">
      <c r="A31" s="7" t="s">
        <v>29</v>
      </c>
      <c r="B31" s="5">
        <v>90923</v>
      </c>
      <c r="C31" s="8">
        <v>86180</v>
      </c>
      <c r="D31" s="8">
        <v>4743</v>
      </c>
      <c r="E31" s="10">
        <v>94.8</v>
      </c>
      <c r="F31" s="5">
        <v>39303</v>
      </c>
      <c r="G31" s="8">
        <v>38195</v>
      </c>
      <c r="H31" s="8">
        <v>1108</v>
      </c>
      <c r="I31" s="10">
        <v>97.2</v>
      </c>
      <c r="J31" s="5">
        <v>51620</v>
      </c>
      <c r="K31" s="8">
        <v>47985</v>
      </c>
      <c r="L31" s="8">
        <v>3635</v>
      </c>
      <c r="M31" s="11">
        <v>93</v>
      </c>
    </row>
    <row r="32" spans="1:13" x14ac:dyDescent="0.25">
      <c r="A32" s="7" t="s">
        <v>30</v>
      </c>
      <c r="B32" s="5">
        <v>91756</v>
      </c>
      <c r="C32" s="8">
        <v>86080</v>
      </c>
      <c r="D32" s="8">
        <v>5676</v>
      </c>
      <c r="E32" s="10">
        <v>93.8</v>
      </c>
      <c r="F32" s="5">
        <v>40161</v>
      </c>
      <c r="G32" s="8">
        <v>38925</v>
      </c>
      <c r="H32" s="8">
        <v>1236</v>
      </c>
      <c r="I32" s="10">
        <v>96.9</v>
      </c>
      <c r="J32" s="5">
        <v>51595</v>
      </c>
      <c r="K32" s="8">
        <v>47155</v>
      </c>
      <c r="L32" s="8">
        <v>4440</v>
      </c>
      <c r="M32" s="11">
        <v>91.4</v>
      </c>
    </row>
    <row r="33" spans="1:13" x14ac:dyDescent="0.25">
      <c r="A33" s="7" t="s">
        <v>31</v>
      </c>
      <c r="B33" s="5">
        <v>89059</v>
      </c>
      <c r="C33" s="8">
        <v>82915</v>
      </c>
      <c r="D33" s="8">
        <v>6144</v>
      </c>
      <c r="E33" s="10">
        <v>93.1</v>
      </c>
      <c r="F33" s="5">
        <v>39012</v>
      </c>
      <c r="G33" s="8">
        <v>37771</v>
      </c>
      <c r="H33" s="8">
        <v>1241</v>
      </c>
      <c r="I33" s="10">
        <v>96.8</v>
      </c>
      <c r="J33" s="5">
        <v>50047</v>
      </c>
      <c r="K33" s="8">
        <v>45144</v>
      </c>
      <c r="L33" s="8">
        <v>4903</v>
      </c>
      <c r="M33" s="11">
        <v>90.2</v>
      </c>
    </row>
    <row r="34" spans="1:13" x14ac:dyDescent="0.25">
      <c r="A34" s="7" t="s">
        <v>32</v>
      </c>
      <c r="B34" s="5">
        <v>83191</v>
      </c>
      <c r="C34" s="8">
        <v>76971</v>
      </c>
      <c r="D34" s="8">
        <v>6220</v>
      </c>
      <c r="E34" s="10">
        <v>92.5</v>
      </c>
      <c r="F34" s="5">
        <v>36251</v>
      </c>
      <c r="G34" s="8">
        <v>35216</v>
      </c>
      <c r="H34" s="8">
        <v>1035</v>
      </c>
      <c r="I34" s="10">
        <v>97.1</v>
      </c>
      <c r="J34" s="5">
        <v>46940</v>
      </c>
      <c r="K34" s="8">
        <v>41755</v>
      </c>
      <c r="L34" s="8">
        <v>5185</v>
      </c>
      <c r="M34" s="11">
        <v>89</v>
      </c>
    </row>
    <row r="35" spans="1:13" x14ac:dyDescent="0.25">
      <c r="A35" s="7" t="s">
        <v>33</v>
      </c>
      <c r="B35" s="5">
        <v>75225</v>
      </c>
      <c r="C35" s="8">
        <v>68382</v>
      </c>
      <c r="D35" s="8">
        <v>6843</v>
      </c>
      <c r="E35" s="10">
        <v>90.9</v>
      </c>
      <c r="F35" s="5">
        <v>33299</v>
      </c>
      <c r="G35" s="8">
        <v>32178</v>
      </c>
      <c r="H35" s="8">
        <v>1121</v>
      </c>
      <c r="I35" s="10">
        <v>96.6</v>
      </c>
      <c r="J35" s="5">
        <v>41926</v>
      </c>
      <c r="K35" s="8">
        <v>36204</v>
      </c>
      <c r="L35" s="8">
        <v>5722</v>
      </c>
      <c r="M35" s="11">
        <v>86.4</v>
      </c>
    </row>
    <row r="36" spans="1:13" x14ac:dyDescent="0.25">
      <c r="A36" s="7" t="s">
        <v>34</v>
      </c>
      <c r="B36" s="5">
        <v>63533</v>
      </c>
      <c r="C36" s="8">
        <v>57375</v>
      </c>
      <c r="D36" s="8">
        <v>6158</v>
      </c>
      <c r="E36" s="10">
        <v>90.3</v>
      </c>
      <c r="F36" s="5">
        <v>28114</v>
      </c>
      <c r="G36" s="8">
        <v>27100</v>
      </c>
      <c r="H36" s="8">
        <v>1014</v>
      </c>
      <c r="I36" s="10">
        <v>96.4</v>
      </c>
      <c r="J36" s="5">
        <v>35419</v>
      </c>
      <c r="K36" s="8">
        <v>30275</v>
      </c>
      <c r="L36" s="8">
        <v>5144</v>
      </c>
      <c r="M36" s="11">
        <v>85.5</v>
      </c>
    </row>
    <row r="37" spans="1:13" x14ac:dyDescent="0.25">
      <c r="A37" s="7" t="s">
        <v>35</v>
      </c>
      <c r="B37" s="5">
        <v>53528</v>
      </c>
      <c r="C37" s="8">
        <v>47821</v>
      </c>
      <c r="D37" s="8">
        <v>5707</v>
      </c>
      <c r="E37" s="10">
        <v>89.3</v>
      </c>
      <c r="F37" s="5">
        <v>23492</v>
      </c>
      <c r="G37" s="8">
        <v>22667</v>
      </c>
      <c r="H37" s="10">
        <v>825</v>
      </c>
      <c r="I37" s="10">
        <v>96.5</v>
      </c>
      <c r="J37" s="5">
        <v>30036</v>
      </c>
      <c r="K37" s="8">
        <v>25154</v>
      </c>
      <c r="L37" s="8">
        <v>4882</v>
      </c>
      <c r="M37" s="11">
        <v>83.7</v>
      </c>
    </row>
    <row r="38" spans="1:13" x14ac:dyDescent="0.25">
      <c r="A38" s="7" t="s">
        <v>36</v>
      </c>
      <c r="B38" s="5">
        <v>45047</v>
      </c>
      <c r="C38" s="8">
        <v>38350</v>
      </c>
      <c r="D38" s="8">
        <v>6697</v>
      </c>
      <c r="E38" s="10">
        <v>85.1</v>
      </c>
      <c r="F38" s="5">
        <v>19490</v>
      </c>
      <c r="G38" s="8">
        <v>18652</v>
      </c>
      <c r="H38" s="10">
        <v>838</v>
      </c>
      <c r="I38" s="10">
        <v>95.7</v>
      </c>
      <c r="J38" s="5">
        <v>25557</v>
      </c>
      <c r="K38" s="8">
        <v>19698</v>
      </c>
      <c r="L38" s="8">
        <v>5859</v>
      </c>
      <c r="M38" s="11">
        <v>77.099999999999994</v>
      </c>
    </row>
    <row r="39" spans="1:13" x14ac:dyDescent="0.25">
      <c r="A39" s="7" t="s">
        <v>37</v>
      </c>
      <c r="B39" s="5">
        <v>32887</v>
      </c>
      <c r="C39" s="8">
        <v>26780</v>
      </c>
      <c r="D39" s="8">
        <v>6107</v>
      </c>
      <c r="E39" s="10">
        <v>81.400000000000006</v>
      </c>
      <c r="F39" s="5">
        <v>13731</v>
      </c>
      <c r="G39" s="8">
        <v>13036</v>
      </c>
      <c r="H39" s="10">
        <v>695</v>
      </c>
      <c r="I39" s="10">
        <v>94.9</v>
      </c>
      <c r="J39" s="5">
        <v>19156</v>
      </c>
      <c r="K39" s="8">
        <v>13744</v>
      </c>
      <c r="L39" s="8">
        <v>5412</v>
      </c>
      <c r="M39" s="11">
        <v>71.7</v>
      </c>
    </row>
    <row r="40" spans="1:13" x14ac:dyDescent="0.25">
      <c r="A40" s="7" t="s">
        <v>38</v>
      </c>
      <c r="B40" s="5">
        <v>21885</v>
      </c>
      <c r="C40" s="8">
        <v>16440</v>
      </c>
      <c r="D40" s="8">
        <v>5445</v>
      </c>
      <c r="E40" s="10">
        <v>75.099999999999994</v>
      </c>
      <c r="F40" s="5">
        <v>8635</v>
      </c>
      <c r="G40" s="8">
        <v>8037</v>
      </c>
      <c r="H40" s="10">
        <v>598</v>
      </c>
      <c r="I40" s="10">
        <v>93.1</v>
      </c>
      <c r="J40" s="5">
        <v>13250</v>
      </c>
      <c r="K40" s="8">
        <v>8403</v>
      </c>
      <c r="L40" s="8">
        <v>4847</v>
      </c>
      <c r="M40" s="11">
        <v>63.4</v>
      </c>
    </row>
    <row r="41" spans="1:13" x14ac:dyDescent="0.25">
      <c r="A41" s="7" t="s">
        <v>39</v>
      </c>
      <c r="B41" s="5">
        <v>17121</v>
      </c>
      <c r="C41" s="8">
        <v>12012</v>
      </c>
      <c r="D41" s="8">
        <v>5109</v>
      </c>
      <c r="E41" s="10">
        <v>70.2</v>
      </c>
      <c r="F41" s="5">
        <v>6397</v>
      </c>
      <c r="G41" s="8">
        <v>5833</v>
      </c>
      <c r="H41" s="10">
        <v>564</v>
      </c>
      <c r="I41" s="10">
        <v>91.2</v>
      </c>
      <c r="J41" s="5">
        <v>10724</v>
      </c>
      <c r="K41" s="8">
        <v>6179</v>
      </c>
      <c r="L41" s="8">
        <v>4545</v>
      </c>
      <c r="M41" s="11">
        <v>57.6</v>
      </c>
    </row>
    <row r="42" spans="1:13" x14ac:dyDescent="0.25">
      <c r="A42" s="7" t="s">
        <v>40</v>
      </c>
      <c r="B42" s="5">
        <v>9902</v>
      </c>
      <c r="C42" s="8">
        <v>6448</v>
      </c>
      <c r="D42" s="8">
        <v>3454</v>
      </c>
      <c r="E42" s="10">
        <v>65.099999999999994</v>
      </c>
      <c r="F42" s="5">
        <v>3366</v>
      </c>
      <c r="G42" s="8">
        <v>3001</v>
      </c>
      <c r="H42" s="10">
        <v>365</v>
      </c>
      <c r="I42" s="10">
        <v>89.2</v>
      </c>
      <c r="J42" s="5">
        <v>6536</v>
      </c>
      <c r="K42" s="8">
        <v>3447</v>
      </c>
      <c r="L42" s="8">
        <v>3089</v>
      </c>
      <c r="M42" s="11">
        <v>52.7</v>
      </c>
    </row>
    <row r="43" spans="1:13" x14ac:dyDescent="0.25">
      <c r="A43" s="7" t="s">
        <v>41</v>
      </c>
      <c r="B43" s="5">
        <v>4371</v>
      </c>
      <c r="C43" s="8">
        <v>2862</v>
      </c>
      <c r="D43" s="8">
        <v>1509</v>
      </c>
      <c r="E43" s="10">
        <v>65.5</v>
      </c>
      <c r="F43" s="5">
        <v>1471</v>
      </c>
      <c r="G43" s="8">
        <v>1300</v>
      </c>
      <c r="H43" s="10">
        <v>171</v>
      </c>
      <c r="I43" s="10">
        <v>88.4</v>
      </c>
      <c r="J43" s="5">
        <v>2900</v>
      </c>
      <c r="K43" s="8">
        <v>1562</v>
      </c>
      <c r="L43" s="8">
        <v>1338</v>
      </c>
      <c r="M43" s="11">
        <v>53.9</v>
      </c>
    </row>
    <row r="44" spans="1:13" x14ac:dyDescent="0.25">
      <c r="A44" s="7" t="s">
        <v>42</v>
      </c>
      <c r="B44" s="5">
        <v>1948</v>
      </c>
      <c r="C44" s="8">
        <v>1176</v>
      </c>
      <c r="D44" s="10">
        <v>772</v>
      </c>
      <c r="E44" s="10">
        <v>60.4</v>
      </c>
      <c r="F44" s="6">
        <v>560</v>
      </c>
      <c r="G44" s="10">
        <v>477</v>
      </c>
      <c r="H44" s="10">
        <v>83</v>
      </c>
      <c r="I44" s="10">
        <v>85.2</v>
      </c>
      <c r="J44" s="5">
        <v>1388</v>
      </c>
      <c r="K44" s="10">
        <v>699</v>
      </c>
      <c r="L44" s="10">
        <v>689</v>
      </c>
      <c r="M44" s="11">
        <v>50.4</v>
      </c>
    </row>
    <row r="45" spans="1:13" x14ac:dyDescent="0.25">
      <c r="A45" s="7" t="s">
        <v>117</v>
      </c>
      <c r="B45" s="5">
        <v>982079</v>
      </c>
      <c r="C45" s="8">
        <v>903500</v>
      </c>
      <c r="D45" s="8">
        <v>78579</v>
      </c>
      <c r="E45" s="10">
        <v>92</v>
      </c>
      <c r="F45" s="5">
        <v>432708</v>
      </c>
      <c r="G45" s="8">
        <v>418991</v>
      </c>
      <c r="H45" s="8">
        <v>13717</v>
      </c>
      <c r="I45" s="10">
        <v>96.8</v>
      </c>
      <c r="J45" s="5">
        <v>549371</v>
      </c>
      <c r="K45" s="8">
        <v>484509</v>
      </c>
      <c r="L45" s="8">
        <v>64862</v>
      </c>
      <c r="M45" s="11">
        <v>88.2</v>
      </c>
    </row>
    <row r="46" spans="1:13" x14ac:dyDescent="0.25">
      <c r="A46" s="7" t="s">
        <v>118</v>
      </c>
      <c r="B46" s="5">
        <v>864794</v>
      </c>
      <c r="C46" s="8">
        <v>788323</v>
      </c>
      <c r="D46" s="8">
        <v>76471</v>
      </c>
      <c r="E46" s="10">
        <v>91.2</v>
      </c>
      <c r="F46" s="5">
        <v>376002</v>
      </c>
      <c r="G46" s="8">
        <v>363231</v>
      </c>
      <c r="H46" s="8">
        <v>12771</v>
      </c>
      <c r="I46" s="10">
        <v>96.6</v>
      </c>
      <c r="J46" s="5">
        <v>488792</v>
      </c>
      <c r="K46" s="8">
        <v>425092</v>
      </c>
      <c r="L46" s="8">
        <v>63700</v>
      </c>
      <c r="M46" s="11">
        <v>87</v>
      </c>
    </row>
    <row r="47" spans="1:13" x14ac:dyDescent="0.25">
      <c r="A47" s="30" t="s">
        <v>419</v>
      </c>
      <c r="B47" s="30"/>
      <c r="C47" s="31"/>
      <c r="D47" s="31"/>
      <c r="E47" s="31"/>
      <c r="F47" s="30"/>
      <c r="G47" s="31"/>
      <c r="H47" s="31"/>
      <c r="I47" s="31"/>
      <c r="J47" s="30"/>
      <c r="K47" s="31"/>
      <c r="L47" s="31"/>
      <c r="M47" s="32"/>
    </row>
    <row r="48" spans="1:13" x14ac:dyDescent="0.25">
      <c r="A48" s="24" t="s">
        <v>43</v>
      </c>
      <c r="B48" s="5">
        <v>61886</v>
      </c>
      <c r="C48" s="8">
        <v>51879</v>
      </c>
      <c r="D48" s="8">
        <v>10007</v>
      </c>
      <c r="E48" s="10">
        <v>83.8</v>
      </c>
      <c r="F48" s="5">
        <v>30842</v>
      </c>
      <c r="G48" s="8">
        <v>25639</v>
      </c>
      <c r="H48" s="8">
        <v>5203</v>
      </c>
      <c r="I48" s="10">
        <v>83.1</v>
      </c>
      <c r="J48" s="5">
        <v>31044</v>
      </c>
      <c r="K48" s="8">
        <v>26240</v>
      </c>
      <c r="L48" s="8">
        <v>4804</v>
      </c>
      <c r="M48" s="11">
        <v>84.5</v>
      </c>
    </row>
    <row r="49" spans="1:13" x14ac:dyDescent="0.25">
      <c r="A49" s="24" t="s">
        <v>44</v>
      </c>
      <c r="B49" s="5">
        <v>61312</v>
      </c>
      <c r="C49" s="8">
        <v>60209</v>
      </c>
      <c r="D49" s="8">
        <v>1103</v>
      </c>
      <c r="E49" s="10">
        <v>98.2</v>
      </c>
      <c r="F49" s="5">
        <v>29621</v>
      </c>
      <c r="G49" s="8">
        <v>29078</v>
      </c>
      <c r="H49" s="10">
        <v>543</v>
      </c>
      <c r="I49" s="10">
        <v>98.2</v>
      </c>
      <c r="J49" s="5">
        <v>31691</v>
      </c>
      <c r="K49" s="8">
        <v>31131</v>
      </c>
      <c r="L49" s="10">
        <v>560</v>
      </c>
      <c r="M49" s="11">
        <v>98.2</v>
      </c>
    </row>
    <row r="50" spans="1:13" x14ac:dyDescent="0.25">
      <c r="A50" s="7" t="s">
        <v>27</v>
      </c>
      <c r="B50" s="5">
        <v>54361</v>
      </c>
      <c r="C50" s="8">
        <v>53018</v>
      </c>
      <c r="D50" s="8">
        <v>1343</v>
      </c>
      <c r="E50" s="10">
        <v>97.5</v>
      </c>
      <c r="F50" s="5">
        <v>25477</v>
      </c>
      <c r="G50" s="8">
        <v>24882</v>
      </c>
      <c r="H50" s="10">
        <v>595</v>
      </c>
      <c r="I50" s="10">
        <v>97.7</v>
      </c>
      <c r="J50" s="5">
        <v>28884</v>
      </c>
      <c r="K50" s="8">
        <v>28136</v>
      </c>
      <c r="L50" s="10">
        <v>748</v>
      </c>
      <c r="M50" s="11">
        <v>97.4</v>
      </c>
    </row>
    <row r="51" spans="1:13" x14ac:dyDescent="0.25">
      <c r="A51" s="7" t="s">
        <v>28</v>
      </c>
      <c r="B51" s="5">
        <v>52996</v>
      </c>
      <c r="C51" s="8">
        <v>51214</v>
      </c>
      <c r="D51" s="8">
        <v>1782</v>
      </c>
      <c r="E51" s="10">
        <v>96.6</v>
      </c>
      <c r="F51" s="5">
        <v>23782</v>
      </c>
      <c r="G51" s="8">
        <v>23143</v>
      </c>
      <c r="H51" s="10">
        <v>639</v>
      </c>
      <c r="I51" s="10">
        <v>97.3</v>
      </c>
      <c r="J51" s="5">
        <v>29214</v>
      </c>
      <c r="K51" s="8">
        <v>28071</v>
      </c>
      <c r="L51" s="8">
        <v>1143</v>
      </c>
      <c r="M51" s="11">
        <v>96.1</v>
      </c>
    </row>
    <row r="52" spans="1:13" x14ac:dyDescent="0.25">
      <c r="A52" s="7" t="s">
        <v>29</v>
      </c>
      <c r="B52" s="5">
        <v>54405</v>
      </c>
      <c r="C52" s="8">
        <v>52237</v>
      </c>
      <c r="D52" s="8">
        <v>2168</v>
      </c>
      <c r="E52" s="10">
        <v>96</v>
      </c>
      <c r="F52" s="5">
        <v>24599</v>
      </c>
      <c r="G52" s="8">
        <v>23908</v>
      </c>
      <c r="H52" s="10">
        <v>691</v>
      </c>
      <c r="I52" s="10">
        <v>97.2</v>
      </c>
      <c r="J52" s="5">
        <v>29806</v>
      </c>
      <c r="K52" s="8">
        <v>28329</v>
      </c>
      <c r="L52" s="8">
        <v>1477</v>
      </c>
      <c r="M52" s="11">
        <v>95</v>
      </c>
    </row>
    <row r="53" spans="1:13" x14ac:dyDescent="0.25">
      <c r="A53" s="7" t="s">
        <v>30</v>
      </c>
      <c r="B53" s="5">
        <v>53266</v>
      </c>
      <c r="C53" s="8">
        <v>51112</v>
      </c>
      <c r="D53" s="8">
        <v>2154</v>
      </c>
      <c r="E53" s="10">
        <v>96</v>
      </c>
      <c r="F53" s="5">
        <v>24469</v>
      </c>
      <c r="G53" s="8">
        <v>23844</v>
      </c>
      <c r="H53" s="10">
        <v>625</v>
      </c>
      <c r="I53" s="10">
        <v>97.4</v>
      </c>
      <c r="J53" s="5">
        <v>28797</v>
      </c>
      <c r="K53" s="8">
        <v>27268</v>
      </c>
      <c r="L53" s="8">
        <v>1529</v>
      </c>
      <c r="M53" s="11">
        <v>94.7</v>
      </c>
    </row>
    <row r="54" spans="1:13" x14ac:dyDescent="0.25">
      <c r="A54" s="7" t="s">
        <v>31</v>
      </c>
      <c r="B54" s="5">
        <v>49407</v>
      </c>
      <c r="C54" s="8">
        <v>47219</v>
      </c>
      <c r="D54" s="8">
        <v>2188</v>
      </c>
      <c r="E54" s="10">
        <v>95.6</v>
      </c>
      <c r="F54" s="5">
        <v>22454</v>
      </c>
      <c r="G54" s="8">
        <v>21869</v>
      </c>
      <c r="H54" s="10">
        <v>585</v>
      </c>
      <c r="I54" s="10">
        <v>97.4</v>
      </c>
      <c r="J54" s="5">
        <v>26953</v>
      </c>
      <c r="K54" s="8">
        <v>25350</v>
      </c>
      <c r="L54" s="8">
        <v>1603</v>
      </c>
      <c r="M54" s="11">
        <v>94.1</v>
      </c>
    </row>
    <row r="55" spans="1:13" x14ac:dyDescent="0.25">
      <c r="A55" s="7" t="s">
        <v>32</v>
      </c>
      <c r="B55" s="5">
        <v>45167</v>
      </c>
      <c r="C55" s="8">
        <v>43090</v>
      </c>
      <c r="D55" s="8">
        <v>2077</v>
      </c>
      <c r="E55" s="10">
        <v>95.4</v>
      </c>
      <c r="F55" s="5">
        <v>20407</v>
      </c>
      <c r="G55" s="8">
        <v>19938</v>
      </c>
      <c r="H55" s="10">
        <v>469</v>
      </c>
      <c r="I55" s="10">
        <v>97.7</v>
      </c>
      <c r="J55" s="5">
        <v>24760</v>
      </c>
      <c r="K55" s="8">
        <v>23152</v>
      </c>
      <c r="L55" s="8">
        <v>1608</v>
      </c>
      <c r="M55" s="11">
        <v>93.5</v>
      </c>
    </row>
    <row r="56" spans="1:13" x14ac:dyDescent="0.25">
      <c r="A56" s="7" t="s">
        <v>33</v>
      </c>
      <c r="B56" s="5">
        <v>40875</v>
      </c>
      <c r="C56" s="8">
        <v>38684</v>
      </c>
      <c r="D56" s="8">
        <v>2191</v>
      </c>
      <c r="E56" s="10">
        <v>94.6</v>
      </c>
      <c r="F56" s="5">
        <v>18449</v>
      </c>
      <c r="G56" s="8">
        <v>17996</v>
      </c>
      <c r="H56" s="10">
        <v>453</v>
      </c>
      <c r="I56" s="10">
        <v>97.5</v>
      </c>
      <c r="J56" s="5">
        <v>22426</v>
      </c>
      <c r="K56" s="8">
        <v>20688</v>
      </c>
      <c r="L56" s="8">
        <v>1738</v>
      </c>
      <c r="M56" s="11">
        <v>92.3</v>
      </c>
    </row>
    <row r="57" spans="1:13" x14ac:dyDescent="0.25">
      <c r="A57" s="7" t="s">
        <v>34</v>
      </c>
      <c r="B57" s="5">
        <v>34987</v>
      </c>
      <c r="C57" s="8">
        <v>32820</v>
      </c>
      <c r="D57" s="8">
        <v>2167</v>
      </c>
      <c r="E57" s="10">
        <v>93.8</v>
      </c>
      <c r="F57" s="5">
        <v>15783</v>
      </c>
      <c r="G57" s="8">
        <v>15352</v>
      </c>
      <c r="H57" s="10">
        <v>431</v>
      </c>
      <c r="I57" s="10">
        <v>97.3</v>
      </c>
      <c r="J57" s="5">
        <v>19204</v>
      </c>
      <c r="K57" s="8">
        <v>17468</v>
      </c>
      <c r="L57" s="8">
        <v>1736</v>
      </c>
      <c r="M57" s="11">
        <v>91</v>
      </c>
    </row>
    <row r="58" spans="1:13" x14ac:dyDescent="0.25">
      <c r="A58" s="7" t="s">
        <v>35</v>
      </c>
      <c r="B58" s="5">
        <v>29220</v>
      </c>
      <c r="C58" s="8">
        <v>27030</v>
      </c>
      <c r="D58" s="8">
        <v>2190</v>
      </c>
      <c r="E58" s="10">
        <v>92.5</v>
      </c>
      <c r="F58" s="5">
        <v>12870</v>
      </c>
      <c r="G58" s="8">
        <v>12567</v>
      </c>
      <c r="H58" s="10">
        <v>303</v>
      </c>
      <c r="I58" s="10">
        <v>97.6</v>
      </c>
      <c r="J58" s="5">
        <v>16350</v>
      </c>
      <c r="K58" s="8">
        <v>14463</v>
      </c>
      <c r="L58" s="8">
        <v>1887</v>
      </c>
      <c r="M58" s="11">
        <v>88.5</v>
      </c>
    </row>
    <row r="59" spans="1:13" x14ac:dyDescent="0.25">
      <c r="A59" s="7" t="s">
        <v>36</v>
      </c>
      <c r="B59" s="5">
        <v>22215</v>
      </c>
      <c r="C59" s="8">
        <v>19941</v>
      </c>
      <c r="D59" s="8">
        <v>2274</v>
      </c>
      <c r="E59" s="10">
        <v>89.8</v>
      </c>
      <c r="F59" s="5">
        <v>9727</v>
      </c>
      <c r="G59" s="8">
        <v>9423</v>
      </c>
      <c r="H59" s="10">
        <v>304</v>
      </c>
      <c r="I59" s="10">
        <v>96.9</v>
      </c>
      <c r="J59" s="5">
        <v>12488</v>
      </c>
      <c r="K59" s="8">
        <v>10518</v>
      </c>
      <c r="L59" s="8">
        <v>1970</v>
      </c>
      <c r="M59" s="11">
        <v>84.2</v>
      </c>
    </row>
    <row r="60" spans="1:13" x14ac:dyDescent="0.25">
      <c r="A60" s="7" t="s">
        <v>37</v>
      </c>
      <c r="B60" s="5">
        <v>15386</v>
      </c>
      <c r="C60" s="8">
        <v>13441</v>
      </c>
      <c r="D60" s="8">
        <v>1945</v>
      </c>
      <c r="E60" s="10">
        <v>87.4</v>
      </c>
      <c r="F60" s="5">
        <v>6558</v>
      </c>
      <c r="G60" s="8">
        <v>6272</v>
      </c>
      <c r="H60" s="10">
        <v>286</v>
      </c>
      <c r="I60" s="10">
        <v>95.6</v>
      </c>
      <c r="J60" s="5">
        <v>8828</v>
      </c>
      <c r="K60" s="8">
        <v>7169</v>
      </c>
      <c r="L60" s="8">
        <v>1659</v>
      </c>
      <c r="M60" s="11">
        <v>81.2</v>
      </c>
    </row>
    <row r="61" spans="1:13" x14ac:dyDescent="0.25">
      <c r="A61" s="7" t="s">
        <v>38</v>
      </c>
      <c r="B61" s="5">
        <v>11426</v>
      </c>
      <c r="C61" s="8">
        <v>9464</v>
      </c>
      <c r="D61" s="8">
        <v>1962</v>
      </c>
      <c r="E61" s="10">
        <v>82.8</v>
      </c>
      <c r="F61" s="5">
        <v>4544</v>
      </c>
      <c r="G61" s="8">
        <v>4311</v>
      </c>
      <c r="H61" s="10">
        <v>233</v>
      </c>
      <c r="I61" s="10">
        <v>94.9</v>
      </c>
      <c r="J61" s="5">
        <v>6882</v>
      </c>
      <c r="K61" s="8">
        <v>5153</v>
      </c>
      <c r="L61" s="8">
        <v>1729</v>
      </c>
      <c r="M61" s="11">
        <v>74.900000000000006</v>
      </c>
    </row>
    <row r="62" spans="1:13" x14ac:dyDescent="0.25">
      <c r="A62" s="7" t="s">
        <v>39</v>
      </c>
      <c r="B62" s="5">
        <v>9144</v>
      </c>
      <c r="C62" s="8">
        <v>7146</v>
      </c>
      <c r="D62" s="8">
        <v>1998</v>
      </c>
      <c r="E62" s="10">
        <v>78.099999999999994</v>
      </c>
      <c r="F62" s="5">
        <v>3544</v>
      </c>
      <c r="G62" s="8">
        <v>3338</v>
      </c>
      <c r="H62" s="10">
        <v>206</v>
      </c>
      <c r="I62" s="10">
        <v>94.2</v>
      </c>
      <c r="J62" s="5">
        <v>5600</v>
      </c>
      <c r="K62" s="8">
        <v>3808</v>
      </c>
      <c r="L62" s="8">
        <v>1792</v>
      </c>
      <c r="M62" s="11">
        <v>68</v>
      </c>
    </row>
    <row r="63" spans="1:13" x14ac:dyDescent="0.25">
      <c r="A63" s="7" t="s">
        <v>40</v>
      </c>
      <c r="B63" s="5">
        <v>5005</v>
      </c>
      <c r="C63" s="8">
        <v>3737</v>
      </c>
      <c r="D63" s="8">
        <v>1268</v>
      </c>
      <c r="E63" s="10">
        <v>74.7</v>
      </c>
      <c r="F63" s="5">
        <v>1812</v>
      </c>
      <c r="G63" s="8">
        <v>1675</v>
      </c>
      <c r="H63" s="10">
        <v>137</v>
      </c>
      <c r="I63" s="10">
        <v>92.4</v>
      </c>
      <c r="J63" s="5">
        <v>3193</v>
      </c>
      <c r="K63" s="8">
        <v>2062</v>
      </c>
      <c r="L63" s="8">
        <v>1131</v>
      </c>
      <c r="M63" s="11">
        <v>64.599999999999994</v>
      </c>
    </row>
    <row r="64" spans="1:13" x14ac:dyDescent="0.25">
      <c r="A64" s="7" t="s">
        <v>41</v>
      </c>
      <c r="B64" s="5">
        <v>2231</v>
      </c>
      <c r="C64" s="8">
        <v>1638</v>
      </c>
      <c r="D64" s="10">
        <v>593</v>
      </c>
      <c r="E64" s="10">
        <v>73.400000000000006</v>
      </c>
      <c r="F64" s="6">
        <v>687</v>
      </c>
      <c r="G64" s="10">
        <v>622</v>
      </c>
      <c r="H64" s="10">
        <v>65</v>
      </c>
      <c r="I64" s="10">
        <v>90.5</v>
      </c>
      <c r="J64" s="5">
        <v>1544</v>
      </c>
      <c r="K64" s="8">
        <v>1016</v>
      </c>
      <c r="L64" s="10">
        <v>528</v>
      </c>
      <c r="M64" s="11">
        <v>65.8</v>
      </c>
    </row>
    <row r="65" spans="1:13" x14ac:dyDescent="0.25">
      <c r="A65" s="7" t="s">
        <v>42</v>
      </c>
      <c r="B65" s="6">
        <v>914</v>
      </c>
      <c r="C65" s="10">
        <v>630</v>
      </c>
      <c r="D65" s="10">
        <v>284</v>
      </c>
      <c r="E65" s="10">
        <v>68.900000000000006</v>
      </c>
      <c r="F65" s="6">
        <v>266</v>
      </c>
      <c r="G65" s="10">
        <v>235</v>
      </c>
      <c r="H65" s="10">
        <v>31</v>
      </c>
      <c r="I65" s="10">
        <v>88.3</v>
      </c>
      <c r="J65" s="6">
        <v>648</v>
      </c>
      <c r="K65" s="10">
        <v>395</v>
      </c>
      <c r="L65" s="10">
        <v>253</v>
      </c>
      <c r="M65" s="11">
        <v>61</v>
      </c>
    </row>
    <row r="66" spans="1:13" x14ac:dyDescent="0.25">
      <c r="A66" s="7" t="s">
        <v>117</v>
      </c>
      <c r="B66" s="5">
        <v>542317</v>
      </c>
      <c r="C66" s="8">
        <v>512630</v>
      </c>
      <c r="D66" s="8">
        <v>29687</v>
      </c>
      <c r="E66" s="10">
        <v>94.5</v>
      </c>
      <c r="F66" s="5">
        <v>245049</v>
      </c>
      <c r="G66" s="8">
        <v>238453</v>
      </c>
      <c r="H66" s="8">
        <v>6596</v>
      </c>
      <c r="I66" s="10">
        <v>97.3</v>
      </c>
      <c r="J66" s="5">
        <v>297268</v>
      </c>
      <c r="K66" s="8">
        <v>274177</v>
      </c>
      <c r="L66" s="8">
        <v>23091</v>
      </c>
      <c r="M66" s="11">
        <v>92.2</v>
      </c>
    </row>
    <row r="67" spans="1:13" x14ac:dyDescent="0.25">
      <c r="A67" s="7" t="s">
        <v>118</v>
      </c>
      <c r="B67" s="5">
        <v>481005</v>
      </c>
      <c r="C67" s="8">
        <v>452421</v>
      </c>
      <c r="D67" s="8">
        <v>28584</v>
      </c>
      <c r="E67" s="10">
        <v>94.1</v>
      </c>
      <c r="F67" s="5">
        <v>215428</v>
      </c>
      <c r="G67" s="8">
        <v>209375</v>
      </c>
      <c r="H67" s="8">
        <v>6053</v>
      </c>
      <c r="I67" s="10">
        <v>97.2</v>
      </c>
      <c r="J67" s="5">
        <v>265577</v>
      </c>
      <c r="K67" s="8">
        <v>243046</v>
      </c>
      <c r="L67" s="8">
        <v>22531</v>
      </c>
      <c r="M67" s="11">
        <v>91.5</v>
      </c>
    </row>
    <row r="68" spans="1:13" x14ac:dyDescent="0.25">
      <c r="A68" s="30" t="s">
        <v>420</v>
      </c>
      <c r="B68" s="30"/>
      <c r="C68" s="31"/>
      <c r="D68" s="31"/>
      <c r="E68" s="31"/>
      <c r="F68" s="30"/>
      <c r="G68" s="31"/>
      <c r="H68" s="31"/>
      <c r="I68" s="31"/>
      <c r="J68" s="30"/>
      <c r="K68" s="31"/>
      <c r="L68" s="31"/>
      <c r="M68" s="32"/>
    </row>
    <row r="69" spans="1:13" x14ac:dyDescent="0.25">
      <c r="A69" s="24" t="s">
        <v>43</v>
      </c>
      <c r="B69" s="5">
        <v>58158</v>
      </c>
      <c r="C69" s="8">
        <v>48305</v>
      </c>
      <c r="D69" s="8">
        <v>9853</v>
      </c>
      <c r="E69" s="10">
        <v>83.1</v>
      </c>
      <c r="F69" s="5">
        <v>29184</v>
      </c>
      <c r="G69" s="8">
        <v>24051</v>
      </c>
      <c r="H69" s="8">
        <v>5133</v>
      </c>
      <c r="I69" s="10">
        <v>82.4</v>
      </c>
      <c r="J69" s="5">
        <v>28974</v>
      </c>
      <c r="K69" s="8">
        <v>24254</v>
      </c>
      <c r="L69" s="8">
        <v>4720</v>
      </c>
      <c r="M69" s="11">
        <v>83.7</v>
      </c>
    </row>
    <row r="70" spans="1:13" x14ac:dyDescent="0.25">
      <c r="A70" s="24" t="s">
        <v>44</v>
      </c>
      <c r="B70" s="5">
        <v>60353</v>
      </c>
      <c r="C70" s="8">
        <v>59116</v>
      </c>
      <c r="D70" s="8">
        <v>1237</v>
      </c>
      <c r="E70" s="10">
        <v>98</v>
      </c>
      <c r="F70" s="5">
        <v>30046</v>
      </c>
      <c r="G70" s="8">
        <v>29376</v>
      </c>
      <c r="H70" s="10">
        <v>670</v>
      </c>
      <c r="I70" s="10">
        <v>97.8</v>
      </c>
      <c r="J70" s="5">
        <v>30307</v>
      </c>
      <c r="K70" s="8">
        <v>29740</v>
      </c>
      <c r="L70" s="10">
        <v>567</v>
      </c>
      <c r="M70" s="11">
        <v>98.1</v>
      </c>
    </row>
    <row r="71" spans="1:13" x14ac:dyDescent="0.25">
      <c r="A71" s="7" t="s">
        <v>27</v>
      </c>
      <c r="B71" s="5">
        <v>54629</v>
      </c>
      <c r="C71" s="8">
        <v>53195</v>
      </c>
      <c r="D71" s="8">
        <v>1434</v>
      </c>
      <c r="E71" s="10">
        <v>97.4</v>
      </c>
      <c r="F71" s="5">
        <v>26371</v>
      </c>
      <c r="G71" s="8">
        <v>25754</v>
      </c>
      <c r="H71" s="10">
        <v>617</v>
      </c>
      <c r="I71" s="10">
        <v>97.7</v>
      </c>
      <c r="J71" s="5">
        <v>28258</v>
      </c>
      <c r="K71" s="8">
        <v>27441</v>
      </c>
      <c r="L71" s="10">
        <v>817</v>
      </c>
      <c r="M71" s="11">
        <v>97.1</v>
      </c>
    </row>
    <row r="72" spans="1:13" x14ac:dyDescent="0.25">
      <c r="A72" s="7" t="s">
        <v>28</v>
      </c>
      <c r="B72" s="5">
        <v>55202</v>
      </c>
      <c r="C72" s="8">
        <v>53354</v>
      </c>
      <c r="D72" s="8">
        <v>1848</v>
      </c>
      <c r="E72" s="10">
        <v>96.7</v>
      </c>
      <c r="F72" s="5">
        <v>24857</v>
      </c>
      <c r="G72" s="8">
        <v>24205</v>
      </c>
      <c r="H72" s="10">
        <v>652</v>
      </c>
      <c r="I72" s="10">
        <v>97.4</v>
      </c>
      <c r="J72" s="5">
        <v>30345</v>
      </c>
      <c r="K72" s="8">
        <v>29149</v>
      </c>
      <c r="L72" s="8">
        <v>1196</v>
      </c>
      <c r="M72" s="11">
        <v>96.1</v>
      </c>
    </row>
    <row r="73" spans="1:13" x14ac:dyDescent="0.25">
      <c r="A73" s="7" t="s">
        <v>29</v>
      </c>
      <c r="B73" s="5">
        <v>60626</v>
      </c>
      <c r="C73" s="8">
        <v>58193</v>
      </c>
      <c r="D73" s="8">
        <v>2433</v>
      </c>
      <c r="E73" s="10">
        <v>96</v>
      </c>
      <c r="F73" s="5">
        <v>27831</v>
      </c>
      <c r="G73" s="8">
        <v>27036</v>
      </c>
      <c r="H73" s="10">
        <v>795</v>
      </c>
      <c r="I73" s="10">
        <v>97.1</v>
      </c>
      <c r="J73" s="5">
        <v>32795</v>
      </c>
      <c r="K73" s="8">
        <v>31157</v>
      </c>
      <c r="L73" s="8">
        <v>1638</v>
      </c>
      <c r="M73" s="11">
        <v>95</v>
      </c>
    </row>
    <row r="74" spans="1:13" x14ac:dyDescent="0.25">
      <c r="A74" s="7" t="s">
        <v>30</v>
      </c>
      <c r="B74" s="5">
        <v>60010</v>
      </c>
      <c r="C74" s="8">
        <v>57458</v>
      </c>
      <c r="D74" s="8">
        <v>2552</v>
      </c>
      <c r="E74" s="10">
        <v>95.7</v>
      </c>
      <c r="F74" s="5">
        <v>27870</v>
      </c>
      <c r="G74" s="8">
        <v>27065</v>
      </c>
      <c r="H74" s="10">
        <v>805</v>
      </c>
      <c r="I74" s="10">
        <v>97.1</v>
      </c>
      <c r="J74" s="5">
        <v>32140</v>
      </c>
      <c r="K74" s="8">
        <v>30393</v>
      </c>
      <c r="L74" s="8">
        <v>1747</v>
      </c>
      <c r="M74" s="11">
        <v>94.6</v>
      </c>
    </row>
    <row r="75" spans="1:13" x14ac:dyDescent="0.25">
      <c r="A75" s="7" t="s">
        <v>31</v>
      </c>
      <c r="B75" s="5">
        <v>54039</v>
      </c>
      <c r="C75" s="8">
        <v>51653</v>
      </c>
      <c r="D75" s="8">
        <v>2386</v>
      </c>
      <c r="E75" s="10">
        <v>95.6</v>
      </c>
      <c r="F75" s="5">
        <v>24954</v>
      </c>
      <c r="G75" s="8">
        <v>24254</v>
      </c>
      <c r="H75" s="10">
        <v>700</v>
      </c>
      <c r="I75" s="10">
        <v>97.2</v>
      </c>
      <c r="J75" s="5">
        <v>29085</v>
      </c>
      <c r="K75" s="8">
        <v>27399</v>
      </c>
      <c r="L75" s="8">
        <v>1686</v>
      </c>
      <c r="M75" s="11">
        <v>94.2</v>
      </c>
    </row>
    <row r="76" spans="1:13" x14ac:dyDescent="0.25">
      <c r="A76" s="7" t="s">
        <v>32</v>
      </c>
      <c r="B76" s="5">
        <v>49369</v>
      </c>
      <c r="C76" s="8">
        <v>47192</v>
      </c>
      <c r="D76" s="8">
        <v>2177</v>
      </c>
      <c r="E76" s="10">
        <v>95.6</v>
      </c>
      <c r="F76" s="5">
        <v>22974</v>
      </c>
      <c r="G76" s="8">
        <v>22356</v>
      </c>
      <c r="H76" s="10">
        <v>618</v>
      </c>
      <c r="I76" s="10">
        <v>97.3</v>
      </c>
      <c r="J76" s="5">
        <v>26395</v>
      </c>
      <c r="K76" s="8">
        <v>24836</v>
      </c>
      <c r="L76" s="8">
        <v>1559</v>
      </c>
      <c r="M76" s="11">
        <v>94.1</v>
      </c>
    </row>
    <row r="77" spans="1:13" x14ac:dyDescent="0.25">
      <c r="A77" s="7" t="s">
        <v>33</v>
      </c>
      <c r="B77" s="5">
        <v>46125</v>
      </c>
      <c r="C77" s="8">
        <v>43565</v>
      </c>
      <c r="D77" s="8">
        <v>2560</v>
      </c>
      <c r="E77" s="10">
        <v>94.4</v>
      </c>
      <c r="F77" s="5">
        <v>21658</v>
      </c>
      <c r="G77" s="8">
        <v>21120</v>
      </c>
      <c r="H77" s="10">
        <v>538</v>
      </c>
      <c r="I77" s="10">
        <v>97.5</v>
      </c>
      <c r="J77" s="5">
        <v>24467</v>
      </c>
      <c r="K77" s="8">
        <v>22445</v>
      </c>
      <c r="L77" s="8">
        <v>2022</v>
      </c>
      <c r="M77" s="11">
        <v>91.7</v>
      </c>
    </row>
    <row r="78" spans="1:13" x14ac:dyDescent="0.25">
      <c r="A78" s="7" t="s">
        <v>34</v>
      </c>
      <c r="B78" s="5">
        <v>40262</v>
      </c>
      <c r="C78" s="8">
        <v>37175</v>
      </c>
      <c r="D78" s="8">
        <v>3087</v>
      </c>
      <c r="E78" s="10">
        <v>92.3</v>
      </c>
      <c r="F78" s="5">
        <v>18545</v>
      </c>
      <c r="G78" s="8">
        <v>17955</v>
      </c>
      <c r="H78" s="10">
        <v>590</v>
      </c>
      <c r="I78" s="10">
        <v>96.8</v>
      </c>
      <c r="J78" s="5">
        <v>21717</v>
      </c>
      <c r="K78" s="8">
        <v>19220</v>
      </c>
      <c r="L78" s="8">
        <v>2497</v>
      </c>
      <c r="M78" s="11">
        <v>88.5</v>
      </c>
    </row>
    <row r="79" spans="1:13" x14ac:dyDescent="0.25">
      <c r="A79" s="7" t="s">
        <v>35</v>
      </c>
      <c r="B79" s="5">
        <v>31672</v>
      </c>
      <c r="C79" s="8">
        <v>28756</v>
      </c>
      <c r="D79" s="8">
        <v>2916</v>
      </c>
      <c r="E79" s="10">
        <v>90.8</v>
      </c>
      <c r="F79" s="5">
        <v>14462</v>
      </c>
      <c r="G79" s="8">
        <v>13948</v>
      </c>
      <c r="H79" s="10">
        <v>514</v>
      </c>
      <c r="I79" s="10">
        <v>96.4</v>
      </c>
      <c r="J79" s="5">
        <v>17210</v>
      </c>
      <c r="K79" s="8">
        <v>14808</v>
      </c>
      <c r="L79" s="8">
        <v>2402</v>
      </c>
      <c r="M79" s="11">
        <v>86</v>
      </c>
    </row>
    <row r="80" spans="1:13" x14ac:dyDescent="0.25">
      <c r="A80" s="7" t="s">
        <v>36</v>
      </c>
      <c r="B80" s="5">
        <v>24756</v>
      </c>
      <c r="C80" s="8">
        <v>21933</v>
      </c>
      <c r="D80" s="8">
        <v>2823</v>
      </c>
      <c r="E80" s="10">
        <v>88.6</v>
      </c>
      <c r="F80" s="5">
        <v>11172</v>
      </c>
      <c r="G80" s="8">
        <v>10726</v>
      </c>
      <c r="H80" s="10">
        <v>446</v>
      </c>
      <c r="I80" s="10">
        <v>96</v>
      </c>
      <c r="J80" s="5">
        <v>13584</v>
      </c>
      <c r="K80" s="8">
        <v>11207</v>
      </c>
      <c r="L80" s="8">
        <v>2377</v>
      </c>
      <c r="M80" s="11">
        <v>82.5</v>
      </c>
    </row>
    <row r="81" spans="1:13" x14ac:dyDescent="0.25">
      <c r="A81" s="7" t="s">
        <v>37</v>
      </c>
      <c r="B81" s="5">
        <v>18117</v>
      </c>
      <c r="C81" s="8">
        <v>15494</v>
      </c>
      <c r="D81" s="8">
        <v>2623</v>
      </c>
      <c r="E81" s="10">
        <v>85.5</v>
      </c>
      <c r="F81" s="5">
        <v>7862</v>
      </c>
      <c r="G81" s="8">
        <v>7436</v>
      </c>
      <c r="H81" s="10">
        <v>426</v>
      </c>
      <c r="I81" s="10">
        <v>94.6</v>
      </c>
      <c r="J81" s="5">
        <v>10255</v>
      </c>
      <c r="K81" s="8">
        <v>8058</v>
      </c>
      <c r="L81" s="8">
        <v>2197</v>
      </c>
      <c r="M81" s="11">
        <v>78.599999999999994</v>
      </c>
    </row>
    <row r="82" spans="1:13" x14ac:dyDescent="0.25">
      <c r="A82" s="7" t="s">
        <v>38</v>
      </c>
      <c r="B82" s="5">
        <v>12523</v>
      </c>
      <c r="C82" s="8">
        <v>9963</v>
      </c>
      <c r="D82" s="8">
        <v>2560</v>
      </c>
      <c r="E82" s="10">
        <v>79.599999999999994</v>
      </c>
      <c r="F82" s="5">
        <v>5066</v>
      </c>
      <c r="G82" s="8">
        <v>4765</v>
      </c>
      <c r="H82" s="10">
        <v>301</v>
      </c>
      <c r="I82" s="10">
        <v>94.1</v>
      </c>
      <c r="J82" s="5">
        <v>7457</v>
      </c>
      <c r="K82" s="8">
        <v>5198</v>
      </c>
      <c r="L82" s="8">
        <v>2259</v>
      </c>
      <c r="M82" s="11">
        <v>69.7</v>
      </c>
    </row>
    <row r="83" spans="1:13" x14ac:dyDescent="0.25">
      <c r="A83" s="7" t="s">
        <v>39</v>
      </c>
      <c r="B83" s="5">
        <v>9876</v>
      </c>
      <c r="C83" s="8">
        <v>7487</v>
      </c>
      <c r="D83" s="8">
        <v>2389</v>
      </c>
      <c r="E83" s="10">
        <v>75.8</v>
      </c>
      <c r="F83" s="5">
        <v>3863</v>
      </c>
      <c r="G83" s="8">
        <v>3539</v>
      </c>
      <c r="H83" s="10">
        <v>324</v>
      </c>
      <c r="I83" s="10">
        <v>91.6</v>
      </c>
      <c r="J83" s="5">
        <v>6013</v>
      </c>
      <c r="K83" s="8">
        <v>3948</v>
      </c>
      <c r="L83" s="8">
        <v>2065</v>
      </c>
      <c r="M83" s="11">
        <v>65.7</v>
      </c>
    </row>
    <row r="84" spans="1:13" x14ac:dyDescent="0.25">
      <c r="A84" s="7" t="s">
        <v>40</v>
      </c>
      <c r="B84" s="5">
        <v>6416</v>
      </c>
      <c r="C84" s="8">
        <v>4557</v>
      </c>
      <c r="D84" s="8">
        <v>1859</v>
      </c>
      <c r="E84" s="10">
        <v>71</v>
      </c>
      <c r="F84" s="5">
        <v>2310</v>
      </c>
      <c r="G84" s="8">
        <v>2098</v>
      </c>
      <c r="H84" s="10">
        <v>212</v>
      </c>
      <c r="I84" s="10">
        <v>90.8</v>
      </c>
      <c r="J84" s="5">
        <v>4106</v>
      </c>
      <c r="K84" s="8">
        <v>2459</v>
      </c>
      <c r="L84" s="8">
        <v>1647</v>
      </c>
      <c r="M84" s="11">
        <v>59.9</v>
      </c>
    </row>
    <row r="85" spans="1:13" x14ac:dyDescent="0.25">
      <c r="A85" s="7" t="s">
        <v>41</v>
      </c>
      <c r="B85" s="5">
        <v>2768</v>
      </c>
      <c r="C85" s="8">
        <v>1996</v>
      </c>
      <c r="D85" s="10">
        <v>772</v>
      </c>
      <c r="E85" s="10">
        <v>72.099999999999994</v>
      </c>
      <c r="F85" s="6">
        <v>892</v>
      </c>
      <c r="G85" s="10">
        <v>820</v>
      </c>
      <c r="H85" s="10">
        <v>72</v>
      </c>
      <c r="I85" s="10">
        <v>91.9</v>
      </c>
      <c r="J85" s="5">
        <v>1876</v>
      </c>
      <c r="K85" s="8">
        <v>1176</v>
      </c>
      <c r="L85" s="10">
        <v>700</v>
      </c>
      <c r="M85" s="11">
        <v>62.7</v>
      </c>
    </row>
    <row r="86" spans="1:13" x14ac:dyDescent="0.25">
      <c r="A86" s="7" t="s">
        <v>42</v>
      </c>
      <c r="B86" s="5">
        <v>1244</v>
      </c>
      <c r="C86" s="10">
        <v>834</v>
      </c>
      <c r="D86" s="10">
        <v>410</v>
      </c>
      <c r="E86" s="10">
        <v>67</v>
      </c>
      <c r="F86" s="6">
        <v>373</v>
      </c>
      <c r="G86" s="10">
        <v>332</v>
      </c>
      <c r="H86" s="10">
        <v>41</v>
      </c>
      <c r="I86" s="10">
        <v>89</v>
      </c>
      <c r="J86" s="6">
        <v>871</v>
      </c>
      <c r="K86" s="10">
        <v>502</v>
      </c>
      <c r="L86" s="10">
        <v>369</v>
      </c>
      <c r="M86" s="11">
        <v>57.6</v>
      </c>
    </row>
    <row r="87" spans="1:13" x14ac:dyDescent="0.25">
      <c r="A87" s="7" t="s">
        <v>117</v>
      </c>
      <c r="B87" s="5">
        <v>587987</v>
      </c>
      <c r="C87" s="8">
        <v>551921</v>
      </c>
      <c r="D87" s="8">
        <v>36066</v>
      </c>
      <c r="E87" s="10">
        <v>93.9</v>
      </c>
      <c r="F87" s="5">
        <v>271106</v>
      </c>
      <c r="G87" s="8">
        <v>262785</v>
      </c>
      <c r="H87" s="8">
        <v>8321</v>
      </c>
      <c r="I87" s="10">
        <v>96.9</v>
      </c>
      <c r="J87" s="5">
        <v>316881</v>
      </c>
      <c r="K87" s="8">
        <v>289136</v>
      </c>
      <c r="L87" s="8">
        <v>27745</v>
      </c>
      <c r="M87" s="11">
        <v>91.2</v>
      </c>
    </row>
    <row r="88" spans="1:13" x14ac:dyDescent="0.25">
      <c r="A88" s="7" t="s">
        <v>118</v>
      </c>
      <c r="B88" s="5">
        <v>527634</v>
      </c>
      <c r="C88" s="8">
        <v>492805</v>
      </c>
      <c r="D88" s="8">
        <v>34829</v>
      </c>
      <c r="E88" s="10">
        <v>93.4</v>
      </c>
      <c r="F88" s="5">
        <v>241060</v>
      </c>
      <c r="G88" s="8">
        <v>233409</v>
      </c>
      <c r="H88" s="8">
        <v>7651</v>
      </c>
      <c r="I88" s="10">
        <v>96.8</v>
      </c>
      <c r="J88" s="5">
        <v>286574</v>
      </c>
      <c r="K88" s="8">
        <v>259396</v>
      </c>
      <c r="L88" s="8">
        <v>27178</v>
      </c>
      <c r="M88" s="11">
        <v>90.5</v>
      </c>
    </row>
    <row r="89" spans="1:13" x14ac:dyDescent="0.25">
      <c r="A89" s="30" t="s">
        <v>421</v>
      </c>
      <c r="B89" s="30"/>
      <c r="C89" s="31"/>
      <c r="D89" s="31"/>
      <c r="E89" s="31"/>
      <c r="F89" s="30"/>
      <c r="G89" s="31"/>
      <c r="H89" s="31"/>
      <c r="I89" s="31"/>
      <c r="J89" s="30"/>
      <c r="K89" s="31"/>
      <c r="L89" s="31"/>
      <c r="M89" s="32"/>
    </row>
    <row r="90" spans="1:13" x14ac:dyDescent="0.25">
      <c r="A90" s="24" t="s">
        <v>43</v>
      </c>
      <c r="B90" s="5">
        <v>97498</v>
      </c>
      <c r="C90" s="8">
        <v>81881</v>
      </c>
      <c r="D90" s="8">
        <v>15617</v>
      </c>
      <c r="E90" s="10">
        <v>84</v>
      </c>
      <c r="F90" s="5">
        <v>48619</v>
      </c>
      <c r="G90" s="8">
        <v>40600</v>
      </c>
      <c r="H90" s="8">
        <v>8019</v>
      </c>
      <c r="I90" s="10">
        <v>83.5</v>
      </c>
      <c r="J90" s="5">
        <v>48879</v>
      </c>
      <c r="K90" s="8">
        <v>41281</v>
      </c>
      <c r="L90" s="8">
        <v>7598</v>
      </c>
      <c r="M90" s="11">
        <v>84.5</v>
      </c>
    </row>
    <row r="91" spans="1:13" x14ac:dyDescent="0.25">
      <c r="A91" s="24" t="s">
        <v>44</v>
      </c>
      <c r="B91" s="5">
        <v>97659</v>
      </c>
      <c r="C91" s="8">
        <v>96375</v>
      </c>
      <c r="D91" s="8">
        <v>1284</v>
      </c>
      <c r="E91" s="10">
        <v>98.7</v>
      </c>
      <c r="F91" s="5">
        <v>47775</v>
      </c>
      <c r="G91" s="8">
        <v>47076</v>
      </c>
      <c r="H91" s="10">
        <v>699</v>
      </c>
      <c r="I91" s="10">
        <v>98.5</v>
      </c>
      <c r="J91" s="5">
        <v>49884</v>
      </c>
      <c r="K91" s="8">
        <v>49299</v>
      </c>
      <c r="L91" s="10">
        <v>585</v>
      </c>
      <c r="M91" s="11">
        <v>98.8</v>
      </c>
    </row>
    <row r="92" spans="1:13" x14ac:dyDescent="0.25">
      <c r="A92" s="7" t="s">
        <v>27</v>
      </c>
      <c r="B92" s="5">
        <v>77315</v>
      </c>
      <c r="C92" s="8">
        <v>75719</v>
      </c>
      <c r="D92" s="8">
        <v>1596</v>
      </c>
      <c r="E92" s="10">
        <v>97.9</v>
      </c>
      <c r="F92" s="5">
        <v>34640</v>
      </c>
      <c r="G92" s="8">
        <v>33925</v>
      </c>
      <c r="H92" s="10">
        <v>715</v>
      </c>
      <c r="I92" s="10">
        <v>97.9</v>
      </c>
      <c r="J92" s="5">
        <v>42675</v>
      </c>
      <c r="K92" s="8">
        <v>41794</v>
      </c>
      <c r="L92" s="10">
        <v>881</v>
      </c>
      <c r="M92" s="11">
        <v>97.9</v>
      </c>
    </row>
    <row r="93" spans="1:13" x14ac:dyDescent="0.25">
      <c r="A93" s="7" t="s">
        <v>28</v>
      </c>
      <c r="B93" s="5">
        <v>70749</v>
      </c>
      <c r="C93" s="8">
        <v>68238</v>
      </c>
      <c r="D93" s="8">
        <v>2511</v>
      </c>
      <c r="E93" s="10">
        <v>96.5</v>
      </c>
      <c r="F93" s="5">
        <v>29127</v>
      </c>
      <c r="G93" s="8">
        <v>28242</v>
      </c>
      <c r="H93" s="10">
        <v>885</v>
      </c>
      <c r="I93" s="10">
        <v>97</v>
      </c>
      <c r="J93" s="5">
        <v>41622</v>
      </c>
      <c r="K93" s="8">
        <v>39996</v>
      </c>
      <c r="L93" s="8">
        <v>1626</v>
      </c>
      <c r="M93" s="11">
        <v>96.1</v>
      </c>
    </row>
    <row r="94" spans="1:13" x14ac:dyDescent="0.25">
      <c r="A94" s="7" t="s">
        <v>29</v>
      </c>
      <c r="B94" s="5">
        <v>74854</v>
      </c>
      <c r="C94" s="8">
        <v>71169</v>
      </c>
      <c r="D94" s="8">
        <v>3685</v>
      </c>
      <c r="E94" s="10">
        <v>95.1</v>
      </c>
      <c r="F94" s="5">
        <v>31082</v>
      </c>
      <c r="G94" s="8">
        <v>29904</v>
      </c>
      <c r="H94" s="8">
        <v>1178</v>
      </c>
      <c r="I94" s="10">
        <v>96.2</v>
      </c>
      <c r="J94" s="5">
        <v>43772</v>
      </c>
      <c r="K94" s="8">
        <v>41265</v>
      </c>
      <c r="L94" s="8">
        <v>2507</v>
      </c>
      <c r="M94" s="11">
        <v>94.3</v>
      </c>
    </row>
    <row r="95" spans="1:13" x14ac:dyDescent="0.25">
      <c r="A95" s="7" t="s">
        <v>30</v>
      </c>
      <c r="B95" s="5">
        <v>73700</v>
      </c>
      <c r="C95" s="8">
        <v>69487</v>
      </c>
      <c r="D95" s="8">
        <v>4213</v>
      </c>
      <c r="E95" s="10">
        <v>94.3</v>
      </c>
      <c r="F95" s="5">
        <v>31258</v>
      </c>
      <c r="G95" s="8">
        <v>29984</v>
      </c>
      <c r="H95" s="8">
        <v>1274</v>
      </c>
      <c r="I95" s="10">
        <v>95.9</v>
      </c>
      <c r="J95" s="5">
        <v>42442</v>
      </c>
      <c r="K95" s="8">
        <v>39503</v>
      </c>
      <c r="L95" s="8">
        <v>2939</v>
      </c>
      <c r="M95" s="11">
        <v>93.1</v>
      </c>
    </row>
    <row r="96" spans="1:13" x14ac:dyDescent="0.25">
      <c r="A96" s="7" t="s">
        <v>31</v>
      </c>
      <c r="B96" s="5">
        <v>71008</v>
      </c>
      <c r="C96" s="8">
        <v>66798</v>
      </c>
      <c r="D96" s="8">
        <v>4210</v>
      </c>
      <c r="E96" s="10">
        <v>94.1</v>
      </c>
      <c r="F96" s="5">
        <v>29844</v>
      </c>
      <c r="G96" s="8">
        <v>28643</v>
      </c>
      <c r="H96" s="8">
        <v>1201</v>
      </c>
      <c r="I96" s="10">
        <v>96</v>
      </c>
      <c r="J96" s="5">
        <v>41164</v>
      </c>
      <c r="K96" s="8">
        <v>38155</v>
      </c>
      <c r="L96" s="8">
        <v>3009</v>
      </c>
      <c r="M96" s="11">
        <v>92.7</v>
      </c>
    </row>
    <row r="97" spans="1:13" x14ac:dyDescent="0.25">
      <c r="A97" s="7" t="s">
        <v>32</v>
      </c>
      <c r="B97" s="5">
        <v>65026</v>
      </c>
      <c r="C97" s="8">
        <v>60757</v>
      </c>
      <c r="D97" s="8">
        <v>4269</v>
      </c>
      <c r="E97" s="10">
        <v>93.4</v>
      </c>
      <c r="F97" s="5">
        <v>27538</v>
      </c>
      <c r="G97" s="8">
        <v>26487</v>
      </c>
      <c r="H97" s="8">
        <v>1051</v>
      </c>
      <c r="I97" s="10">
        <v>96.2</v>
      </c>
      <c r="J97" s="5">
        <v>37488</v>
      </c>
      <c r="K97" s="8">
        <v>34270</v>
      </c>
      <c r="L97" s="8">
        <v>3218</v>
      </c>
      <c r="M97" s="11">
        <v>91.4</v>
      </c>
    </row>
    <row r="98" spans="1:13" x14ac:dyDescent="0.25">
      <c r="A98" s="7" t="s">
        <v>33</v>
      </c>
      <c r="B98" s="5">
        <v>59025</v>
      </c>
      <c r="C98" s="8">
        <v>53687</v>
      </c>
      <c r="D98" s="8">
        <v>5338</v>
      </c>
      <c r="E98" s="10">
        <v>91</v>
      </c>
      <c r="F98" s="5">
        <v>25229</v>
      </c>
      <c r="G98" s="8">
        <v>24070</v>
      </c>
      <c r="H98" s="8">
        <v>1159</v>
      </c>
      <c r="I98" s="10">
        <v>95.4</v>
      </c>
      <c r="J98" s="5">
        <v>33796</v>
      </c>
      <c r="K98" s="8">
        <v>29617</v>
      </c>
      <c r="L98" s="8">
        <v>4179</v>
      </c>
      <c r="M98" s="11">
        <v>87.6</v>
      </c>
    </row>
    <row r="99" spans="1:13" x14ac:dyDescent="0.25">
      <c r="A99" s="7" t="s">
        <v>34</v>
      </c>
      <c r="B99" s="5">
        <v>51046</v>
      </c>
      <c r="C99" s="8">
        <v>45446</v>
      </c>
      <c r="D99" s="8">
        <v>5600</v>
      </c>
      <c r="E99" s="10">
        <v>89</v>
      </c>
      <c r="F99" s="5">
        <v>21898</v>
      </c>
      <c r="G99" s="8">
        <v>20844</v>
      </c>
      <c r="H99" s="8">
        <v>1054</v>
      </c>
      <c r="I99" s="10">
        <v>95.2</v>
      </c>
      <c r="J99" s="5">
        <v>29148</v>
      </c>
      <c r="K99" s="8">
        <v>24602</v>
      </c>
      <c r="L99" s="8">
        <v>4546</v>
      </c>
      <c r="M99" s="11">
        <v>84.4</v>
      </c>
    </row>
    <row r="100" spans="1:13" x14ac:dyDescent="0.25">
      <c r="A100" s="7" t="s">
        <v>35</v>
      </c>
      <c r="B100" s="5">
        <v>44429</v>
      </c>
      <c r="C100" s="8">
        <v>38062</v>
      </c>
      <c r="D100" s="8">
        <v>6367</v>
      </c>
      <c r="E100" s="10">
        <v>85.7</v>
      </c>
      <c r="F100" s="5">
        <v>18758</v>
      </c>
      <c r="G100" s="8">
        <v>17702</v>
      </c>
      <c r="H100" s="8">
        <v>1056</v>
      </c>
      <c r="I100" s="10">
        <v>94.4</v>
      </c>
      <c r="J100" s="5">
        <v>25671</v>
      </c>
      <c r="K100" s="8">
        <v>20360</v>
      </c>
      <c r="L100" s="8">
        <v>5311</v>
      </c>
      <c r="M100" s="11">
        <v>79.3</v>
      </c>
    </row>
    <row r="101" spans="1:13" x14ac:dyDescent="0.25">
      <c r="A101" s="7" t="s">
        <v>36</v>
      </c>
      <c r="B101" s="5">
        <v>38624</v>
      </c>
      <c r="C101" s="8">
        <v>31760</v>
      </c>
      <c r="D101" s="8">
        <v>6864</v>
      </c>
      <c r="E101" s="10">
        <v>82.2</v>
      </c>
      <c r="F101" s="5">
        <v>16630</v>
      </c>
      <c r="G101" s="8">
        <v>15547</v>
      </c>
      <c r="H101" s="8">
        <v>1083</v>
      </c>
      <c r="I101" s="10">
        <v>93.5</v>
      </c>
      <c r="J101" s="5">
        <v>21994</v>
      </c>
      <c r="K101" s="8">
        <v>16213</v>
      </c>
      <c r="L101" s="8">
        <v>5781</v>
      </c>
      <c r="M101" s="11">
        <v>73.7</v>
      </c>
    </row>
    <row r="102" spans="1:13" x14ac:dyDescent="0.25">
      <c r="A102" s="7" t="s">
        <v>37</v>
      </c>
      <c r="B102" s="5">
        <v>27030</v>
      </c>
      <c r="C102" s="8">
        <v>20946</v>
      </c>
      <c r="D102" s="8">
        <v>6084</v>
      </c>
      <c r="E102" s="10">
        <v>77.5</v>
      </c>
      <c r="F102" s="5">
        <v>11098</v>
      </c>
      <c r="G102" s="8">
        <v>10213</v>
      </c>
      <c r="H102" s="10">
        <v>885</v>
      </c>
      <c r="I102" s="10">
        <v>92</v>
      </c>
      <c r="J102" s="5">
        <v>15932</v>
      </c>
      <c r="K102" s="8">
        <v>10733</v>
      </c>
      <c r="L102" s="8">
        <v>5199</v>
      </c>
      <c r="M102" s="11">
        <v>67.400000000000006</v>
      </c>
    </row>
    <row r="103" spans="1:13" x14ac:dyDescent="0.25">
      <c r="A103" s="7" t="s">
        <v>38</v>
      </c>
      <c r="B103" s="5">
        <v>18666</v>
      </c>
      <c r="C103" s="8">
        <v>13328</v>
      </c>
      <c r="D103" s="8">
        <v>5338</v>
      </c>
      <c r="E103" s="10">
        <v>71.400000000000006</v>
      </c>
      <c r="F103" s="5">
        <v>7227</v>
      </c>
      <c r="G103" s="8">
        <v>6515</v>
      </c>
      <c r="H103" s="10">
        <v>712</v>
      </c>
      <c r="I103" s="10">
        <v>90.1</v>
      </c>
      <c r="J103" s="5">
        <v>11439</v>
      </c>
      <c r="K103" s="8">
        <v>6813</v>
      </c>
      <c r="L103" s="8">
        <v>4626</v>
      </c>
      <c r="M103" s="11">
        <v>59.6</v>
      </c>
    </row>
    <row r="104" spans="1:13" x14ac:dyDescent="0.25">
      <c r="A104" s="7" t="s">
        <v>39</v>
      </c>
      <c r="B104" s="5">
        <v>14296</v>
      </c>
      <c r="C104" s="8">
        <v>9490</v>
      </c>
      <c r="D104" s="8">
        <v>4806</v>
      </c>
      <c r="E104" s="10">
        <v>66.400000000000006</v>
      </c>
      <c r="F104" s="5">
        <v>5367</v>
      </c>
      <c r="G104" s="8">
        <v>4743</v>
      </c>
      <c r="H104" s="10">
        <v>624</v>
      </c>
      <c r="I104" s="10">
        <v>88.4</v>
      </c>
      <c r="J104" s="5">
        <v>8929</v>
      </c>
      <c r="K104" s="8">
        <v>4747</v>
      </c>
      <c r="L104" s="8">
        <v>4182</v>
      </c>
      <c r="M104" s="11">
        <v>53.2</v>
      </c>
    </row>
    <row r="105" spans="1:13" x14ac:dyDescent="0.25">
      <c r="A105" s="7" t="s">
        <v>40</v>
      </c>
      <c r="B105" s="5">
        <v>7687</v>
      </c>
      <c r="C105" s="8">
        <v>4734</v>
      </c>
      <c r="D105" s="8">
        <v>2953</v>
      </c>
      <c r="E105" s="10">
        <v>61.6</v>
      </c>
      <c r="F105" s="5">
        <v>2633</v>
      </c>
      <c r="G105" s="8">
        <v>2293</v>
      </c>
      <c r="H105" s="10">
        <v>340</v>
      </c>
      <c r="I105" s="10">
        <v>87.1</v>
      </c>
      <c r="J105" s="5">
        <v>5054</v>
      </c>
      <c r="K105" s="8">
        <v>2441</v>
      </c>
      <c r="L105" s="8">
        <v>2613</v>
      </c>
      <c r="M105" s="11">
        <v>48.3</v>
      </c>
    </row>
    <row r="106" spans="1:13" x14ac:dyDescent="0.25">
      <c r="A106" s="7" t="s">
        <v>41</v>
      </c>
      <c r="B106" s="5">
        <v>3612</v>
      </c>
      <c r="C106" s="8">
        <v>2187</v>
      </c>
      <c r="D106" s="8">
        <v>1425</v>
      </c>
      <c r="E106" s="10">
        <v>60.5</v>
      </c>
      <c r="F106" s="5">
        <v>1169</v>
      </c>
      <c r="G106" s="10">
        <v>994</v>
      </c>
      <c r="H106" s="10">
        <v>175</v>
      </c>
      <c r="I106" s="10">
        <v>85</v>
      </c>
      <c r="J106" s="5">
        <v>2443</v>
      </c>
      <c r="K106" s="8">
        <v>1193</v>
      </c>
      <c r="L106" s="8">
        <v>1250</v>
      </c>
      <c r="M106" s="11">
        <v>48.8</v>
      </c>
    </row>
    <row r="107" spans="1:13" x14ac:dyDescent="0.25">
      <c r="A107" s="7" t="s">
        <v>42</v>
      </c>
      <c r="B107" s="5">
        <v>1474</v>
      </c>
      <c r="C107" s="10">
        <v>891</v>
      </c>
      <c r="D107" s="10">
        <v>583</v>
      </c>
      <c r="E107" s="10">
        <v>60.4</v>
      </c>
      <c r="F107" s="6">
        <v>458</v>
      </c>
      <c r="G107" s="10">
        <v>389</v>
      </c>
      <c r="H107" s="10">
        <v>69</v>
      </c>
      <c r="I107" s="10">
        <v>84.9</v>
      </c>
      <c r="J107" s="5">
        <v>1016</v>
      </c>
      <c r="K107" s="10">
        <v>502</v>
      </c>
      <c r="L107" s="10">
        <v>514</v>
      </c>
      <c r="M107" s="11">
        <v>49.4</v>
      </c>
    </row>
    <row r="108" spans="1:13" x14ac:dyDescent="0.25">
      <c r="A108" s="7" t="s">
        <v>117</v>
      </c>
      <c r="B108" s="5">
        <v>796200</v>
      </c>
      <c r="C108" s="8">
        <v>729074</v>
      </c>
      <c r="D108" s="8">
        <v>67126</v>
      </c>
      <c r="E108" s="10">
        <v>91.6</v>
      </c>
      <c r="F108" s="5">
        <v>341731</v>
      </c>
      <c r="G108" s="8">
        <v>327571</v>
      </c>
      <c r="H108" s="8">
        <v>14160</v>
      </c>
      <c r="I108" s="10">
        <v>95.9</v>
      </c>
      <c r="J108" s="5">
        <v>454469</v>
      </c>
      <c r="K108" s="8">
        <v>401503</v>
      </c>
      <c r="L108" s="8">
        <v>52966</v>
      </c>
      <c r="M108" s="11">
        <v>88.3</v>
      </c>
    </row>
    <row r="109" spans="1:13" x14ac:dyDescent="0.25">
      <c r="A109" s="7" t="s">
        <v>118</v>
      </c>
      <c r="B109" s="5">
        <v>698541</v>
      </c>
      <c r="C109" s="8">
        <v>632699</v>
      </c>
      <c r="D109" s="8">
        <v>65842</v>
      </c>
      <c r="E109" s="10">
        <v>90.6</v>
      </c>
      <c r="F109" s="5">
        <v>293956</v>
      </c>
      <c r="G109" s="8">
        <v>280495</v>
      </c>
      <c r="H109" s="8">
        <v>13461</v>
      </c>
      <c r="I109" s="10">
        <v>95.4</v>
      </c>
      <c r="J109" s="5">
        <v>404585</v>
      </c>
      <c r="K109" s="8">
        <v>352204</v>
      </c>
      <c r="L109" s="8">
        <v>52381</v>
      </c>
      <c r="M109" s="11">
        <v>87.1</v>
      </c>
    </row>
    <row r="110" spans="1:13" x14ac:dyDescent="0.25">
      <c r="A110" s="30" t="s">
        <v>422</v>
      </c>
      <c r="B110" s="30"/>
      <c r="C110" s="31"/>
      <c r="D110" s="31"/>
      <c r="E110" s="31"/>
      <c r="F110" s="30"/>
      <c r="G110" s="31"/>
      <c r="H110" s="31"/>
      <c r="I110" s="31"/>
      <c r="J110" s="30"/>
      <c r="K110" s="31"/>
      <c r="L110" s="31"/>
      <c r="M110" s="32"/>
    </row>
    <row r="111" spans="1:13" x14ac:dyDescent="0.25">
      <c r="A111" s="24" t="s">
        <v>43</v>
      </c>
      <c r="B111" s="5">
        <v>21245</v>
      </c>
      <c r="C111" s="8">
        <v>17986</v>
      </c>
      <c r="D111" s="8">
        <v>3259</v>
      </c>
      <c r="E111" s="10">
        <v>84.7</v>
      </c>
      <c r="F111" s="5">
        <v>10472</v>
      </c>
      <c r="G111" s="8">
        <v>8865</v>
      </c>
      <c r="H111" s="8">
        <v>1607</v>
      </c>
      <c r="I111" s="10">
        <v>84.7</v>
      </c>
      <c r="J111" s="5">
        <v>10773</v>
      </c>
      <c r="K111" s="8">
        <v>9121</v>
      </c>
      <c r="L111" s="8">
        <v>1652</v>
      </c>
      <c r="M111" s="11">
        <v>84.7</v>
      </c>
    </row>
    <row r="112" spans="1:13" x14ac:dyDescent="0.25">
      <c r="A112" s="24" t="s">
        <v>44</v>
      </c>
      <c r="B112" s="5">
        <v>21410</v>
      </c>
      <c r="C112" s="8">
        <v>21206</v>
      </c>
      <c r="D112" s="10">
        <v>204</v>
      </c>
      <c r="E112" s="10">
        <v>99</v>
      </c>
      <c r="F112" s="5">
        <v>10584</v>
      </c>
      <c r="G112" s="8">
        <v>10469</v>
      </c>
      <c r="H112" s="10">
        <v>115</v>
      </c>
      <c r="I112" s="10">
        <v>98.9</v>
      </c>
      <c r="J112" s="5">
        <v>10826</v>
      </c>
      <c r="K112" s="8">
        <v>10737</v>
      </c>
      <c r="L112" s="10">
        <v>89</v>
      </c>
      <c r="M112" s="11">
        <v>99.2</v>
      </c>
    </row>
    <row r="113" spans="1:13" x14ac:dyDescent="0.25">
      <c r="A113" s="7" t="s">
        <v>27</v>
      </c>
      <c r="B113" s="5">
        <v>17476</v>
      </c>
      <c r="C113" s="8">
        <v>17246</v>
      </c>
      <c r="D113" s="10">
        <v>230</v>
      </c>
      <c r="E113" s="10">
        <v>98.7</v>
      </c>
      <c r="F113" s="5">
        <v>8029</v>
      </c>
      <c r="G113" s="8">
        <v>7915</v>
      </c>
      <c r="H113" s="10">
        <v>114</v>
      </c>
      <c r="I113" s="10">
        <v>98.6</v>
      </c>
      <c r="J113" s="5">
        <v>9447</v>
      </c>
      <c r="K113" s="8">
        <v>9331</v>
      </c>
      <c r="L113" s="10">
        <v>116</v>
      </c>
      <c r="M113" s="11">
        <v>98.8</v>
      </c>
    </row>
    <row r="114" spans="1:13" x14ac:dyDescent="0.25">
      <c r="A114" s="7" t="s">
        <v>28</v>
      </c>
      <c r="B114" s="5">
        <v>16844</v>
      </c>
      <c r="C114" s="8">
        <v>16610</v>
      </c>
      <c r="D114" s="10">
        <v>234</v>
      </c>
      <c r="E114" s="10">
        <v>98.6</v>
      </c>
      <c r="F114" s="5">
        <v>7285</v>
      </c>
      <c r="G114" s="8">
        <v>7184</v>
      </c>
      <c r="H114" s="10">
        <v>101</v>
      </c>
      <c r="I114" s="10">
        <v>98.6</v>
      </c>
      <c r="J114" s="5">
        <v>9559</v>
      </c>
      <c r="K114" s="8">
        <v>9426</v>
      </c>
      <c r="L114" s="10">
        <v>133</v>
      </c>
      <c r="M114" s="11">
        <v>98.6</v>
      </c>
    </row>
    <row r="115" spans="1:13" x14ac:dyDescent="0.25">
      <c r="A115" s="7" t="s">
        <v>29</v>
      </c>
      <c r="B115" s="5">
        <v>18602</v>
      </c>
      <c r="C115" s="8">
        <v>18312</v>
      </c>
      <c r="D115" s="10">
        <v>290</v>
      </c>
      <c r="E115" s="10">
        <v>98.4</v>
      </c>
      <c r="F115" s="5">
        <v>8459</v>
      </c>
      <c r="G115" s="8">
        <v>8340</v>
      </c>
      <c r="H115" s="10">
        <v>119</v>
      </c>
      <c r="I115" s="10">
        <v>98.6</v>
      </c>
      <c r="J115" s="5">
        <v>10143</v>
      </c>
      <c r="K115" s="8">
        <v>9972</v>
      </c>
      <c r="L115" s="10">
        <v>171</v>
      </c>
      <c r="M115" s="11">
        <v>98.3</v>
      </c>
    </row>
    <row r="116" spans="1:13" x14ac:dyDescent="0.25">
      <c r="A116" s="7" t="s">
        <v>30</v>
      </c>
      <c r="B116" s="5">
        <v>18968</v>
      </c>
      <c r="C116" s="8">
        <v>18651</v>
      </c>
      <c r="D116" s="10">
        <v>317</v>
      </c>
      <c r="E116" s="10">
        <v>98.3</v>
      </c>
      <c r="F116" s="5">
        <v>8712</v>
      </c>
      <c r="G116" s="8">
        <v>8571</v>
      </c>
      <c r="H116" s="10">
        <v>141</v>
      </c>
      <c r="I116" s="10">
        <v>98.4</v>
      </c>
      <c r="J116" s="5">
        <v>10256</v>
      </c>
      <c r="K116" s="8">
        <v>10080</v>
      </c>
      <c r="L116" s="10">
        <v>176</v>
      </c>
      <c r="M116" s="11">
        <v>98.3</v>
      </c>
    </row>
    <row r="117" spans="1:13" x14ac:dyDescent="0.25">
      <c r="A117" s="7" t="s">
        <v>31</v>
      </c>
      <c r="B117" s="5">
        <v>19417</v>
      </c>
      <c r="C117" s="8">
        <v>19116</v>
      </c>
      <c r="D117" s="10">
        <v>301</v>
      </c>
      <c r="E117" s="10">
        <v>98.4</v>
      </c>
      <c r="F117" s="5">
        <v>8890</v>
      </c>
      <c r="G117" s="8">
        <v>8760</v>
      </c>
      <c r="H117" s="10">
        <v>130</v>
      </c>
      <c r="I117" s="10">
        <v>98.5</v>
      </c>
      <c r="J117" s="5">
        <v>10527</v>
      </c>
      <c r="K117" s="8">
        <v>10356</v>
      </c>
      <c r="L117" s="10">
        <v>171</v>
      </c>
      <c r="M117" s="11">
        <v>98.4</v>
      </c>
    </row>
    <row r="118" spans="1:13" x14ac:dyDescent="0.25">
      <c r="A118" s="7" t="s">
        <v>32</v>
      </c>
      <c r="B118" s="5">
        <v>19221</v>
      </c>
      <c r="C118" s="8">
        <v>18931</v>
      </c>
      <c r="D118" s="10">
        <v>290</v>
      </c>
      <c r="E118" s="10">
        <v>98.5</v>
      </c>
      <c r="F118" s="5">
        <v>8887</v>
      </c>
      <c r="G118" s="8">
        <v>8782</v>
      </c>
      <c r="H118" s="10">
        <v>105</v>
      </c>
      <c r="I118" s="10">
        <v>98.8</v>
      </c>
      <c r="J118" s="5">
        <v>10334</v>
      </c>
      <c r="K118" s="8">
        <v>10149</v>
      </c>
      <c r="L118" s="10">
        <v>185</v>
      </c>
      <c r="M118" s="11">
        <v>98.2</v>
      </c>
    </row>
    <row r="119" spans="1:13" x14ac:dyDescent="0.25">
      <c r="A119" s="7" t="s">
        <v>33</v>
      </c>
      <c r="B119" s="5">
        <v>17175</v>
      </c>
      <c r="C119" s="8">
        <v>16795</v>
      </c>
      <c r="D119" s="10">
        <v>380</v>
      </c>
      <c r="E119" s="10">
        <v>97.8</v>
      </c>
      <c r="F119" s="5">
        <v>7913</v>
      </c>
      <c r="G119" s="8">
        <v>7782</v>
      </c>
      <c r="H119" s="10">
        <v>131</v>
      </c>
      <c r="I119" s="10">
        <v>98.3</v>
      </c>
      <c r="J119" s="5">
        <v>9262</v>
      </c>
      <c r="K119" s="8">
        <v>9013</v>
      </c>
      <c r="L119" s="10">
        <v>249</v>
      </c>
      <c r="M119" s="11">
        <v>97.3</v>
      </c>
    </row>
    <row r="120" spans="1:13" x14ac:dyDescent="0.25">
      <c r="A120" s="7" t="s">
        <v>34</v>
      </c>
      <c r="B120" s="5">
        <v>14660</v>
      </c>
      <c r="C120" s="8">
        <v>14103</v>
      </c>
      <c r="D120" s="10">
        <v>557</v>
      </c>
      <c r="E120" s="10">
        <v>96.2</v>
      </c>
      <c r="F120" s="5">
        <v>6667</v>
      </c>
      <c r="G120" s="8">
        <v>6480</v>
      </c>
      <c r="H120" s="10">
        <v>187</v>
      </c>
      <c r="I120" s="10">
        <v>97.2</v>
      </c>
      <c r="J120" s="5">
        <v>7993</v>
      </c>
      <c r="K120" s="8">
        <v>7623</v>
      </c>
      <c r="L120" s="10">
        <v>370</v>
      </c>
      <c r="M120" s="11">
        <v>95.4</v>
      </c>
    </row>
    <row r="121" spans="1:13" x14ac:dyDescent="0.25">
      <c r="A121" s="7" t="s">
        <v>35</v>
      </c>
      <c r="B121" s="5">
        <v>11109</v>
      </c>
      <c r="C121" s="8">
        <v>10492</v>
      </c>
      <c r="D121" s="10">
        <v>617</v>
      </c>
      <c r="E121" s="10">
        <v>94.4</v>
      </c>
      <c r="F121" s="5">
        <v>5141</v>
      </c>
      <c r="G121" s="8">
        <v>4968</v>
      </c>
      <c r="H121" s="10">
        <v>173</v>
      </c>
      <c r="I121" s="10">
        <v>96.6</v>
      </c>
      <c r="J121" s="5">
        <v>5968</v>
      </c>
      <c r="K121" s="8">
        <v>5524</v>
      </c>
      <c r="L121" s="10">
        <v>444</v>
      </c>
      <c r="M121" s="11">
        <v>92.6</v>
      </c>
    </row>
    <row r="122" spans="1:13" x14ac:dyDescent="0.25">
      <c r="A122" s="7" t="s">
        <v>36</v>
      </c>
      <c r="B122" s="5">
        <v>9275</v>
      </c>
      <c r="C122" s="8">
        <v>8523</v>
      </c>
      <c r="D122" s="10">
        <v>752</v>
      </c>
      <c r="E122" s="10">
        <v>91.9</v>
      </c>
      <c r="F122" s="5">
        <v>4318</v>
      </c>
      <c r="G122" s="8">
        <v>4144</v>
      </c>
      <c r="H122" s="10">
        <v>174</v>
      </c>
      <c r="I122" s="10">
        <v>96</v>
      </c>
      <c r="J122" s="5">
        <v>4957</v>
      </c>
      <c r="K122" s="8">
        <v>4379</v>
      </c>
      <c r="L122" s="10">
        <v>578</v>
      </c>
      <c r="M122" s="11">
        <v>88.3</v>
      </c>
    </row>
    <row r="123" spans="1:13" x14ac:dyDescent="0.25">
      <c r="A123" s="7" t="s">
        <v>37</v>
      </c>
      <c r="B123" s="5">
        <v>7069</v>
      </c>
      <c r="C123" s="8">
        <v>6206</v>
      </c>
      <c r="D123" s="10">
        <v>863</v>
      </c>
      <c r="E123" s="10">
        <v>87.8</v>
      </c>
      <c r="F123" s="5">
        <v>3174</v>
      </c>
      <c r="G123" s="8">
        <v>3006</v>
      </c>
      <c r="H123" s="10">
        <v>168</v>
      </c>
      <c r="I123" s="10">
        <v>94.7</v>
      </c>
      <c r="J123" s="5">
        <v>3895</v>
      </c>
      <c r="K123" s="8">
        <v>3200</v>
      </c>
      <c r="L123" s="10">
        <v>695</v>
      </c>
      <c r="M123" s="11">
        <v>82.2</v>
      </c>
    </row>
    <row r="124" spans="1:13" x14ac:dyDescent="0.25">
      <c r="A124" s="7" t="s">
        <v>38</v>
      </c>
      <c r="B124" s="5">
        <v>4956</v>
      </c>
      <c r="C124" s="8">
        <v>4037</v>
      </c>
      <c r="D124" s="10">
        <v>919</v>
      </c>
      <c r="E124" s="10">
        <v>81.5</v>
      </c>
      <c r="F124" s="5">
        <v>2134</v>
      </c>
      <c r="G124" s="8">
        <v>1978</v>
      </c>
      <c r="H124" s="10">
        <v>156</v>
      </c>
      <c r="I124" s="10">
        <v>92.7</v>
      </c>
      <c r="J124" s="5">
        <v>2822</v>
      </c>
      <c r="K124" s="8">
        <v>2059</v>
      </c>
      <c r="L124" s="10">
        <v>763</v>
      </c>
      <c r="M124" s="11">
        <v>73</v>
      </c>
    </row>
    <row r="125" spans="1:13" x14ac:dyDescent="0.25">
      <c r="A125" s="7" t="s">
        <v>39</v>
      </c>
      <c r="B125" s="5">
        <v>3584</v>
      </c>
      <c r="C125" s="8">
        <v>2678</v>
      </c>
      <c r="D125" s="10">
        <v>906</v>
      </c>
      <c r="E125" s="10">
        <v>74.7</v>
      </c>
      <c r="F125" s="5">
        <v>1470</v>
      </c>
      <c r="G125" s="8">
        <v>1345</v>
      </c>
      <c r="H125" s="10">
        <v>125</v>
      </c>
      <c r="I125" s="10">
        <v>91.5</v>
      </c>
      <c r="J125" s="5">
        <v>2114</v>
      </c>
      <c r="K125" s="8">
        <v>1333</v>
      </c>
      <c r="L125" s="10">
        <v>781</v>
      </c>
      <c r="M125" s="11">
        <v>63.1</v>
      </c>
    </row>
    <row r="126" spans="1:13" x14ac:dyDescent="0.25">
      <c r="A126" s="7" t="s">
        <v>40</v>
      </c>
      <c r="B126" s="5">
        <v>1965</v>
      </c>
      <c r="C126" s="8">
        <v>1378</v>
      </c>
      <c r="D126" s="10">
        <v>587</v>
      </c>
      <c r="E126" s="10">
        <v>70.099999999999994</v>
      </c>
      <c r="F126" s="6">
        <v>774</v>
      </c>
      <c r="G126" s="10">
        <v>702</v>
      </c>
      <c r="H126" s="10">
        <v>72</v>
      </c>
      <c r="I126" s="10">
        <v>90.7</v>
      </c>
      <c r="J126" s="5">
        <v>1191</v>
      </c>
      <c r="K126" s="10">
        <v>676</v>
      </c>
      <c r="L126" s="10">
        <v>515</v>
      </c>
      <c r="M126" s="11">
        <v>56.8</v>
      </c>
    </row>
    <row r="127" spans="1:13" x14ac:dyDescent="0.25">
      <c r="A127" s="7" t="s">
        <v>41</v>
      </c>
      <c r="B127" s="6">
        <v>914</v>
      </c>
      <c r="C127" s="10">
        <v>605</v>
      </c>
      <c r="D127" s="10">
        <v>309</v>
      </c>
      <c r="E127" s="10">
        <v>66.2</v>
      </c>
      <c r="F127" s="6">
        <v>314</v>
      </c>
      <c r="G127" s="10">
        <v>273</v>
      </c>
      <c r="H127" s="10">
        <v>41</v>
      </c>
      <c r="I127" s="10">
        <v>86.9</v>
      </c>
      <c r="J127" s="6">
        <v>600</v>
      </c>
      <c r="K127" s="10">
        <v>332</v>
      </c>
      <c r="L127" s="10">
        <v>268</v>
      </c>
      <c r="M127" s="11">
        <v>55.3</v>
      </c>
    </row>
    <row r="128" spans="1:13" x14ac:dyDescent="0.25">
      <c r="A128" s="7" t="s">
        <v>42</v>
      </c>
      <c r="B128" s="6">
        <v>320</v>
      </c>
      <c r="C128" s="10">
        <v>193</v>
      </c>
      <c r="D128" s="10">
        <v>127</v>
      </c>
      <c r="E128" s="10">
        <v>60.3</v>
      </c>
      <c r="F128" s="6">
        <v>96</v>
      </c>
      <c r="G128" s="10">
        <v>86</v>
      </c>
      <c r="H128" s="10">
        <v>10</v>
      </c>
      <c r="I128" s="10">
        <v>89.6</v>
      </c>
      <c r="J128" s="6">
        <v>224</v>
      </c>
      <c r="K128" s="10">
        <v>107</v>
      </c>
      <c r="L128" s="10">
        <v>117</v>
      </c>
      <c r="M128" s="11">
        <v>47.8</v>
      </c>
    </row>
    <row r="129" spans="1:13" x14ac:dyDescent="0.25">
      <c r="A129" s="7" t="s">
        <v>117</v>
      </c>
      <c r="B129" s="5">
        <v>202965</v>
      </c>
      <c r="C129" s="8">
        <v>195082</v>
      </c>
      <c r="D129" s="8">
        <v>7883</v>
      </c>
      <c r="E129" s="10">
        <v>96.1</v>
      </c>
      <c r="F129" s="5">
        <v>92847</v>
      </c>
      <c r="G129" s="8">
        <v>90785</v>
      </c>
      <c r="H129" s="8">
        <v>2062</v>
      </c>
      <c r="I129" s="10">
        <v>97.8</v>
      </c>
      <c r="J129" s="5">
        <v>110118</v>
      </c>
      <c r="K129" s="8">
        <v>104297</v>
      </c>
      <c r="L129" s="8">
        <v>5821</v>
      </c>
      <c r="M129" s="11">
        <v>94.7</v>
      </c>
    </row>
    <row r="130" spans="1:13" ht="15.75" thickBot="1" x14ac:dyDescent="0.3">
      <c r="A130" s="12" t="s">
        <v>118</v>
      </c>
      <c r="B130" s="13">
        <v>181555</v>
      </c>
      <c r="C130" s="23">
        <v>173876</v>
      </c>
      <c r="D130" s="23">
        <v>7679</v>
      </c>
      <c r="E130" s="3">
        <v>95.8</v>
      </c>
      <c r="F130" s="13">
        <v>82263</v>
      </c>
      <c r="G130" s="23">
        <v>80316</v>
      </c>
      <c r="H130" s="23">
        <v>1947</v>
      </c>
      <c r="I130" s="3">
        <v>97.6</v>
      </c>
      <c r="J130" s="13">
        <v>99292</v>
      </c>
      <c r="K130" s="23">
        <v>93560</v>
      </c>
      <c r="L130" s="23">
        <v>5732</v>
      </c>
      <c r="M130" s="14">
        <v>94.2</v>
      </c>
    </row>
  </sheetData>
  <mergeCells count="5">
    <mergeCell ref="A3:A4"/>
    <mergeCell ref="B3:E3"/>
    <mergeCell ref="F3:I3"/>
    <mergeCell ref="J3:M3"/>
    <mergeCell ref="A1: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workbookViewId="0">
      <selection activeCell="A3" sqref="A3:A4"/>
    </sheetView>
  </sheetViews>
  <sheetFormatPr defaultRowHeight="15" x14ac:dyDescent="0.25"/>
  <cols>
    <col min="1" max="1" width="16.140625" customWidth="1"/>
  </cols>
  <sheetData>
    <row r="1" spans="1:13" x14ac:dyDescent="0.25">
      <c r="A1" s="97" t="s">
        <v>119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 ht="15.75" thickBot="1" x14ac:dyDescent="0.3">
      <c r="A2" s="2"/>
    </row>
    <row r="3" spans="1:13" ht="15.75" thickBot="1" x14ac:dyDescent="0.3">
      <c r="A3" s="99"/>
      <c r="B3" s="94" t="s">
        <v>1</v>
      </c>
      <c r="C3" s="95"/>
      <c r="D3" s="95"/>
      <c r="E3" s="96"/>
      <c r="F3" s="94" t="s">
        <v>2</v>
      </c>
      <c r="G3" s="95"/>
      <c r="H3" s="95"/>
      <c r="I3" s="96"/>
      <c r="J3" s="94" t="s">
        <v>3</v>
      </c>
      <c r="K3" s="95"/>
      <c r="L3" s="95"/>
      <c r="M3" s="96"/>
    </row>
    <row r="4" spans="1:13" ht="15.75" thickBot="1" x14ac:dyDescent="0.3">
      <c r="A4" s="100"/>
      <c r="B4" s="3" t="s">
        <v>21</v>
      </c>
      <c r="C4" s="16" t="s">
        <v>114</v>
      </c>
      <c r="D4" s="16" t="s">
        <v>115</v>
      </c>
      <c r="E4" s="16" t="s">
        <v>116</v>
      </c>
      <c r="F4" s="4" t="s">
        <v>21</v>
      </c>
      <c r="G4" s="4" t="s">
        <v>114</v>
      </c>
      <c r="H4" s="4" t="s">
        <v>115</v>
      </c>
      <c r="I4" s="4" t="s">
        <v>116</v>
      </c>
      <c r="J4" s="4" t="s">
        <v>21</v>
      </c>
      <c r="K4" s="4" t="s">
        <v>114</v>
      </c>
      <c r="L4" s="4" t="s">
        <v>115</v>
      </c>
      <c r="M4" s="77" t="s">
        <v>116</v>
      </c>
    </row>
    <row r="5" spans="1:13" x14ac:dyDescent="0.25">
      <c r="A5" s="30" t="s">
        <v>384</v>
      </c>
      <c r="B5" s="30"/>
      <c r="C5" s="31"/>
      <c r="D5" s="31"/>
      <c r="E5" s="31"/>
      <c r="F5" s="30"/>
      <c r="G5" s="31"/>
      <c r="H5" s="31"/>
      <c r="I5" s="31"/>
      <c r="J5" s="30"/>
      <c r="K5" s="31"/>
      <c r="L5" s="31"/>
      <c r="M5" s="32"/>
    </row>
    <row r="6" spans="1:13" x14ac:dyDescent="0.25">
      <c r="A6" s="7" t="s">
        <v>21</v>
      </c>
      <c r="B6" s="5">
        <v>2753529</v>
      </c>
      <c r="C6" s="8">
        <v>2540124</v>
      </c>
      <c r="D6" s="8">
        <v>213405</v>
      </c>
      <c r="E6" s="10">
        <v>92.2</v>
      </c>
      <c r="F6" s="5">
        <v>1208709</v>
      </c>
      <c r="G6" s="8">
        <v>1166826</v>
      </c>
      <c r="H6" s="8">
        <v>41883</v>
      </c>
      <c r="I6" s="10">
        <v>96.5</v>
      </c>
      <c r="J6" s="5">
        <v>1544820</v>
      </c>
      <c r="K6" s="8">
        <v>1373298</v>
      </c>
      <c r="L6" s="8">
        <v>171522</v>
      </c>
      <c r="M6" s="11">
        <v>88.9</v>
      </c>
    </row>
    <row r="7" spans="1:13" x14ac:dyDescent="0.25">
      <c r="A7" s="7" t="s">
        <v>19</v>
      </c>
      <c r="B7" s="5">
        <v>420242</v>
      </c>
      <c r="C7" s="8">
        <v>403808</v>
      </c>
      <c r="D7" s="8">
        <v>16434</v>
      </c>
      <c r="E7" s="10">
        <v>96.1</v>
      </c>
      <c r="F7" s="5">
        <v>180372</v>
      </c>
      <c r="G7" s="8">
        <v>176962</v>
      </c>
      <c r="H7" s="8">
        <v>3410</v>
      </c>
      <c r="I7" s="10">
        <v>98.1</v>
      </c>
      <c r="J7" s="5">
        <v>239870</v>
      </c>
      <c r="K7" s="8">
        <v>226846</v>
      </c>
      <c r="L7" s="8">
        <v>13024</v>
      </c>
      <c r="M7" s="11">
        <v>94.6</v>
      </c>
    </row>
    <row r="8" spans="1:13" x14ac:dyDescent="0.25">
      <c r="A8" s="7" t="s">
        <v>20</v>
      </c>
      <c r="B8" s="5">
        <v>2333287</v>
      </c>
      <c r="C8" s="8">
        <v>2136316</v>
      </c>
      <c r="D8" s="8">
        <v>196971</v>
      </c>
      <c r="E8" s="10">
        <v>91.6</v>
      </c>
      <c r="F8" s="5">
        <v>1028337</v>
      </c>
      <c r="G8" s="8">
        <v>989864</v>
      </c>
      <c r="H8" s="8">
        <v>38473</v>
      </c>
      <c r="I8" s="10">
        <v>96.3</v>
      </c>
      <c r="J8" s="5">
        <v>1304950</v>
      </c>
      <c r="K8" s="8">
        <v>1146452</v>
      </c>
      <c r="L8" s="8">
        <v>158498</v>
      </c>
      <c r="M8" s="11">
        <v>87.9</v>
      </c>
    </row>
    <row r="9" spans="1:13" x14ac:dyDescent="0.25">
      <c r="A9" s="30" t="s">
        <v>384</v>
      </c>
      <c r="B9" s="30"/>
      <c r="C9" s="31"/>
      <c r="D9" s="31"/>
      <c r="E9" s="31"/>
      <c r="F9" s="30"/>
      <c r="G9" s="31"/>
      <c r="H9" s="31"/>
      <c r="I9" s="31"/>
      <c r="J9" s="30"/>
      <c r="K9" s="31"/>
      <c r="L9" s="31"/>
      <c r="M9" s="32"/>
    </row>
    <row r="10" spans="1:13" x14ac:dyDescent="0.25">
      <c r="A10" s="7" t="s">
        <v>21</v>
      </c>
      <c r="B10" s="5">
        <v>864794</v>
      </c>
      <c r="C10" s="8">
        <v>788323</v>
      </c>
      <c r="D10" s="8">
        <v>76471</v>
      </c>
      <c r="E10" s="10">
        <v>91.2</v>
      </c>
      <c r="F10" s="5">
        <v>376002</v>
      </c>
      <c r="G10" s="8">
        <v>363231</v>
      </c>
      <c r="H10" s="8">
        <v>12771</v>
      </c>
      <c r="I10" s="10">
        <v>96.6</v>
      </c>
      <c r="J10" s="5">
        <v>488792</v>
      </c>
      <c r="K10" s="8">
        <v>425092</v>
      </c>
      <c r="L10" s="8">
        <v>63700</v>
      </c>
      <c r="M10" s="11">
        <v>87</v>
      </c>
    </row>
    <row r="11" spans="1:13" x14ac:dyDescent="0.25">
      <c r="A11" s="7" t="s">
        <v>19</v>
      </c>
      <c r="B11" s="5">
        <v>178819</v>
      </c>
      <c r="C11" s="8">
        <v>172382</v>
      </c>
      <c r="D11" s="8">
        <v>6437</v>
      </c>
      <c r="E11" s="10">
        <v>96.4</v>
      </c>
      <c r="F11" s="5">
        <v>76581</v>
      </c>
      <c r="G11" s="8">
        <v>75350</v>
      </c>
      <c r="H11" s="8">
        <v>1231</v>
      </c>
      <c r="I11" s="10">
        <v>98.4</v>
      </c>
      <c r="J11" s="5">
        <v>102238</v>
      </c>
      <c r="K11" s="8">
        <v>97032</v>
      </c>
      <c r="L11" s="8">
        <v>5206</v>
      </c>
      <c r="M11" s="11">
        <v>94.9</v>
      </c>
    </row>
    <row r="12" spans="1:13" x14ac:dyDescent="0.25">
      <c r="A12" s="7" t="s">
        <v>20</v>
      </c>
      <c r="B12" s="5">
        <v>685975</v>
      </c>
      <c r="C12" s="8">
        <v>615941</v>
      </c>
      <c r="D12" s="8">
        <v>70034</v>
      </c>
      <c r="E12" s="10">
        <v>89.8</v>
      </c>
      <c r="F12" s="5">
        <v>299421</v>
      </c>
      <c r="G12" s="8">
        <v>287881</v>
      </c>
      <c r="H12" s="8">
        <v>11540</v>
      </c>
      <c r="I12" s="10">
        <v>96.1</v>
      </c>
      <c r="J12" s="5">
        <v>386554</v>
      </c>
      <c r="K12" s="8">
        <v>328060</v>
      </c>
      <c r="L12" s="8">
        <v>58494</v>
      </c>
      <c r="M12" s="11">
        <v>84.9</v>
      </c>
    </row>
    <row r="13" spans="1:13" x14ac:dyDescent="0.25">
      <c r="A13" s="30" t="s">
        <v>423</v>
      </c>
      <c r="B13" s="30"/>
      <c r="C13" s="31"/>
      <c r="D13" s="31"/>
      <c r="E13" s="31"/>
      <c r="F13" s="30"/>
      <c r="G13" s="31"/>
      <c r="H13" s="31"/>
      <c r="I13" s="31"/>
      <c r="J13" s="30"/>
      <c r="K13" s="31"/>
      <c r="L13" s="31"/>
      <c r="M13" s="32"/>
    </row>
    <row r="14" spans="1:13" x14ac:dyDescent="0.25">
      <c r="A14" s="7" t="s">
        <v>21</v>
      </c>
      <c r="B14" s="5">
        <v>201792</v>
      </c>
      <c r="C14" s="8">
        <v>187478</v>
      </c>
      <c r="D14" s="8">
        <v>14314</v>
      </c>
      <c r="E14" s="10">
        <v>92.9</v>
      </c>
      <c r="F14" s="5">
        <v>89540</v>
      </c>
      <c r="G14" s="8">
        <v>86898</v>
      </c>
      <c r="H14" s="8">
        <v>2642</v>
      </c>
      <c r="I14" s="10">
        <v>97</v>
      </c>
      <c r="J14" s="5">
        <v>112252</v>
      </c>
      <c r="K14" s="8">
        <v>100580</v>
      </c>
      <c r="L14" s="8">
        <v>11672</v>
      </c>
      <c r="M14" s="11">
        <v>89.6</v>
      </c>
    </row>
    <row r="15" spans="1:13" x14ac:dyDescent="0.25">
      <c r="A15" s="7" t="s">
        <v>19</v>
      </c>
      <c r="B15" s="5">
        <v>65553</v>
      </c>
      <c r="C15" s="8">
        <v>63449</v>
      </c>
      <c r="D15" s="8">
        <v>2104</v>
      </c>
      <c r="E15" s="10">
        <v>96.8</v>
      </c>
      <c r="F15" s="5">
        <v>28715</v>
      </c>
      <c r="G15" s="8">
        <v>28316</v>
      </c>
      <c r="H15" s="10">
        <v>399</v>
      </c>
      <c r="I15" s="10">
        <v>98.6</v>
      </c>
      <c r="J15" s="5">
        <v>36838</v>
      </c>
      <c r="K15" s="8">
        <v>35133</v>
      </c>
      <c r="L15" s="8">
        <v>1705</v>
      </c>
      <c r="M15" s="11">
        <v>95.4</v>
      </c>
    </row>
    <row r="16" spans="1:13" x14ac:dyDescent="0.25">
      <c r="A16" s="7" t="s">
        <v>20</v>
      </c>
      <c r="B16" s="5">
        <v>136239</v>
      </c>
      <c r="C16" s="8">
        <v>124029</v>
      </c>
      <c r="D16" s="8">
        <v>12210</v>
      </c>
      <c r="E16" s="10">
        <v>91</v>
      </c>
      <c r="F16" s="5">
        <v>60825</v>
      </c>
      <c r="G16" s="8">
        <v>58582</v>
      </c>
      <c r="H16" s="8">
        <v>2243</v>
      </c>
      <c r="I16" s="10">
        <v>96.3</v>
      </c>
      <c r="J16" s="5">
        <v>75414</v>
      </c>
      <c r="K16" s="8">
        <v>65447</v>
      </c>
      <c r="L16" s="8">
        <v>9967</v>
      </c>
      <c r="M16" s="11">
        <v>86.8</v>
      </c>
    </row>
    <row r="17" spans="1:13" x14ac:dyDescent="0.25">
      <c r="A17" s="30" t="s">
        <v>424</v>
      </c>
      <c r="B17" s="30"/>
      <c r="C17" s="31"/>
      <c r="D17" s="31"/>
      <c r="E17" s="31"/>
      <c r="F17" s="30"/>
      <c r="G17" s="31"/>
      <c r="H17" s="31"/>
      <c r="I17" s="31"/>
      <c r="J17" s="30"/>
      <c r="K17" s="31"/>
      <c r="L17" s="31"/>
      <c r="M17" s="32"/>
    </row>
    <row r="18" spans="1:13" x14ac:dyDescent="0.25">
      <c r="A18" s="7" t="s">
        <v>21</v>
      </c>
      <c r="B18" s="5">
        <v>93777</v>
      </c>
      <c r="C18" s="8">
        <v>85583</v>
      </c>
      <c r="D18" s="8">
        <v>8194</v>
      </c>
      <c r="E18" s="10">
        <v>91.3</v>
      </c>
      <c r="F18" s="5">
        <v>39257</v>
      </c>
      <c r="G18" s="8">
        <v>37838</v>
      </c>
      <c r="H18" s="8">
        <v>1419</v>
      </c>
      <c r="I18" s="10">
        <v>96.4</v>
      </c>
      <c r="J18" s="5">
        <v>54520</v>
      </c>
      <c r="K18" s="8">
        <v>47745</v>
      </c>
      <c r="L18" s="8">
        <v>6775</v>
      </c>
      <c r="M18" s="11">
        <v>87.6</v>
      </c>
    </row>
    <row r="19" spans="1:13" x14ac:dyDescent="0.25">
      <c r="A19" s="7" t="s">
        <v>19</v>
      </c>
      <c r="B19" s="5">
        <v>32175</v>
      </c>
      <c r="C19" s="8">
        <v>30881</v>
      </c>
      <c r="D19" s="8">
        <v>1294</v>
      </c>
      <c r="E19" s="10">
        <v>96</v>
      </c>
      <c r="F19" s="5">
        <v>13196</v>
      </c>
      <c r="G19" s="8">
        <v>12969</v>
      </c>
      <c r="H19" s="10">
        <v>227</v>
      </c>
      <c r="I19" s="10">
        <v>98.3</v>
      </c>
      <c r="J19" s="5">
        <v>18979</v>
      </c>
      <c r="K19" s="8">
        <v>17912</v>
      </c>
      <c r="L19" s="8">
        <v>1067</v>
      </c>
      <c r="M19" s="11">
        <v>94.4</v>
      </c>
    </row>
    <row r="20" spans="1:13" x14ac:dyDescent="0.25">
      <c r="A20" s="7" t="s">
        <v>20</v>
      </c>
      <c r="B20" s="5">
        <v>61602</v>
      </c>
      <c r="C20" s="8">
        <v>54702</v>
      </c>
      <c r="D20" s="8">
        <v>6900</v>
      </c>
      <c r="E20" s="10">
        <v>88.8</v>
      </c>
      <c r="F20" s="5">
        <v>26061</v>
      </c>
      <c r="G20" s="8">
        <v>24869</v>
      </c>
      <c r="H20" s="8">
        <v>1192</v>
      </c>
      <c r="I20" s="10">
        <v>95.4</v>
      </c>
      <c r="J20" s="5">
        <v>35541</v>
      </c>
      <c r="K20" s="8">
        <v>29833</v>
      </c>
      <c r="L20" s="8">
        <v>5708</v>
      </c>
      <c r="M20" s="11">
        <v>83.9</v>
      </c>
    </row>
    <row r="21" spans="1:13" x14ac:dyDescent="0.25">
      <c r="A21" s="30" t="s">
        <v>425</v>
      </c>
      <c r="B21" s="30"/>
      <c r="C21" s="31"/>
      <c r="D21" s="31"/>
      <c r="E21" s="31"/>
      <c r="F21" s="30"/>
      <c r="G21" s="31"/>
      <c r="H21" s="31"/>
      <c r="I21" s="31"/>
      <c r="J21" s="30"/>
      <c r="K21" s="31"/>
      <c r="L21" s="31"/>
      <c r="M21" s="32"/>
    </row>
    <row r="22" spans="1:13" x14ac:dyDescent="0.25">
      <c r="A22" s="7" t="s">
        <v>21</v>
      </c>
      <c r="B22" s="5">
        <v>132701</v>
      </c>
      <c r="C22" s="8">
        <v>122196</v>
      </c>
      <c r="D22" s="8">
        <v>10505</v>
      </c>
      <c r="E22" s="10">
        <v>92.1</v>
      </c>
      <c r="F22" s="5">
        <v>55520</v>
      </c>
      <c r="G22" s="8">
        <v>53809</v>
      </c>
      <c r="H22" s="8">
        <v>1711</v>
      </c>
      <c r="I22" s="10">
        <v>96.9</v>
      </c>
      <c r="J22" s="5">
        <v>77181</v>
      </c>
      <c r="K22" s="8">
        <v>68387</v>
      </c>
      <c r="L22" s="8">
        <v>8794</v>
      </c>
      <c r="M22" s="11">
        <v>88.6</v>
      </c>
    </row>
    <row r="23" spans="1:13" x14ac:dyDescent="0.25">
      <c r="A23" s="7" t="s">
        <v>19</v>
      </c>
      <c r="B23" s="5">
        <v>33100</v>
      </c>
      <c r="C23" s="8">
        <v>32174</v>
      </c>
      <c r="D23" s="10">
        <v>926</v>
      </c>
      <c r="E23" s="10">
        <v>97.2</v>
      </c>
      <c r="F23" s="5">
        <v>13847</v>
      </c>
      <c r="G23" s="8">
        <v>13642</v>
      </c>
      <c r="H23" s="10">
        <v>205</v>
      </c>
      <c r="I23" s="10">
        <v>98.5</v>
      </c>
      <c r="J23" s="5">
        <v>19253</v>
      </c>
      <c r="K23" s="8">
        <v>18532</v>
      </c>
      <c r="L23" s="10">
        <v>721</v>
      </c>
      <c r="M23" s="11">
        <v>96.3</v>
      </c>
    </row>
    <row r="24" spans="1:13" x14ac:dyDescent="0.25">
      <c r="A24" s="7" t="s">
        <v>20</v>
      </c>
      <c r="B24" s="5">
        <v>99601</v>
      </c>
      <c r="C24" s="8">
        <v>90022</v>
      </c>
      <c r="D24" s="8">
        <v>9579</v>
      </c>
      <c r="E24" s="10">
        <v>90.4</v>
      </c>
      <c r="F24" s="5">
        <v>41673</v>
      </c>
      <c r="G24" s="8">
        <v>40167</v>
      </c>
      <c r="H24" s="8">
        <v>1506</v>
      </c>
      <c r="I24" s="10">
        <v>96.4</v>
      </c>
      <c r="J24" s="5">
        <v>57928</v>
      </c>
      <c r="K24" s="8">
        <v>49855</v>
      </c>
      <c r="L24" s="8">
        <v>8073</v>
      </c>
      <c r="M24" s="11">
        <v>86.1</v>
      </c>
    </row>
    <row r="25" spans="1:13" x14ac:dyDescent="0.25">
      <c r="A25" s="30" t="s">
        <v>426</v>
      </c>
      <c r="B25" s="30"/>
      <c r="C25" s="31"/>
      <c r="D25" s="31"/>
      <c r="E25" s="31"/>
      <c r="F25" s="30"/>
      <c r="G25" s="31"/>
      <c r="H25" s="31"/>
      <c r="I25" s="31"/>
      <c r="J25" s="30"/>
      <c r="K25" s="31"/>
      <c r="L25" s="31"/>
      <c r="M25" s="32"/>
    </row>
    <row r="26" spans="1:13" x14ac:dyDescent="0.25">
      <c r="A26" s="7" t="s">
        <v>21</v>
      </c>
      <c r="B26" s="5">
        <v>183976</v>
      </c>
      <c r="C26" s="8">
        <v>171650</v>
      </c>
      <c r="D26" s="8">
        <v>12326</v>
      </c>
      <c r="E26" s="10">
        <v>93.3</v>
      </c>
      <c r="F26" s="5">
        <v>82977</v>
      </c>
      <c r="G26" s="8">
        <v>80491</v>
      </c>
      <c r="H26" s="8">
        <v>2486</v>
      </c>
      <c r="I26" s="10">
        <v>97</v>
      </c>
      <c r="J26" s="5">
        <v>100999</v>
      </c>
      <c r="K26" s="8">
        <v>91159</v>
      </c>
      <c r="L26" s="8">
        <v>9840</v>
      </c>
      <c r="M26" s="11">
        <v>90.3</v>
      </c>
    </row>
    <row r="27" spans="1:13" x14ac:dyDescent="0.25">
      <c r="A27" s="7" t="s">
        <v>19</v>
      </c>
      <c r="B27" s="5">
        <v>31786</v>
      </c>
      <c r="C27" s="8">
        <v>30258</v>
      </c>
      <c r="D27" s="8">
        <v>1528</v>
      </c>
      <c r="E27" s="10">
        <v>95.2</v>
      </c>
      <c r="F27" s="5">
        <v>13838</v>
      </c>
      <c r="G27" s="8">
        <v>13527</v>
      </c>
      <c r="H27" s="10">
        <v>311</v>
      </c>
      <c r="I27" s="10">
        <v>97.8</v>
      </c>
      <c r="J27" s="5">
        <v>17948</v>
      </c>
      <c r="K27" s="8">
        <v>16731</v>
      </c>
      <c r="L27" s="8">
        <v>1217</v>
      </c>
      <c r="M27" s="11">
        <v>93.2</v>
      </c>
    </row>
    <row r="28" spans="1:13" x14ac:dyDescent="0.25">
      <c r="A28" s="7" t="s">
        <v>20</v>
      </c>
      <c r="B28" s="5">
        <v>152190</v>
      </c>
      <c r="C28" s="8">
        <v>141392</v>
      </c>
      <c r="D28" s="8">
        <v>10798</v>
      </c>
      <c r="E28" s="10">
        <v>92.9</v>
      </c>
      <c r="F28" s="5">
        <v>69139</v>
      </c>
      <c r="G28" s="8">
        <v>66964</v>
      </c>
      <c r="H28" s="8">
        <v>2175</v>
      </c>
      <c r="I28" s="10">
        <v>96.9</v>
      </c>
      <c r="J28" s="5">
        <v>83051</v>
      </c>
      <c r="K28" s="8">
        <v>74428</v>
      </c>
      <c r="L28" s="8">
        <v>8623</v>
      </c>
      <c r="M28" s="11">
        <v>89.6</v>
      </c>
    </row>
    <row r="29" spans="1:13" x14ac:dyDescent="0.25">
      <c r="A29" s="30" t="s">
        <v>427</v>
      </c>
      <c r="B29" s="30"/>
      <c r="C29" s="31"/>
      <c r="D29" s="31"/>
      <c r="E29" s="31"/>
      <c r="F29" s="30"/>
      <c r="G29" s="31"/>
      <c r="H29" s="31"/>
      <c r="I29" s="31"/>
      <c r="J29" s="30"/>
      <c r="K29" s="31"/>
      <c r="L29" s="31"/>
      <c r="M29" s="32"/>
    </row>
    <row r="30" spans="1:13" x14ac:dyDescent="0.25">
      <c r="A30" s="7" t="s">
        <v>21</v>
      </c>
      <c r="B30" s="5">
        <v>108580</v>
      </c>
      <c r="C30" s="8">
        <v>95310</v>
      </c>
      <c r="D30" s="8">
        <v>13270</v>
      </c>
      <c r="E30" s="10">
        <v>87.8</v>
      </c>
      <c r="F30" s="5">
        <v>48062</v>
      </c>
      <c r="G30" s="8">
        <v>45908</v>
      </c>
      <c r="H30" s="8">
        <v>2154</v>
      </c>
      <c r="I30" s="10">
        <v>95.5</v>
      </c>
      <c r="J30" s="5">
        <v>60518</v>
      </c>
      <c r="K30" s="8">
        <v>49402</v>
      </c>
      <c r="L30" s="8">
        <v>11116</v>
      </c>
      <c r="M30" s="11">
        <v>81.599999999999994</v>
      </c>
    </row>
    <row r="31" spans="1:13" x14ac:dyDescent="0.25">
      <c r="A31" s="7" t="s">
        <v>19</v>
      </c>
      <c r="B31" s="5">
        <v>5698</v>
      </c>
      <c r="C31" s="8">
        <v>5599</v>
      </c>
      <c r="D31" s="10">
        <v>99</v>
      </c>
      <c r="E31" s="10">
        <v>98.3</v>
      </c>
      <c r="F31" s="5">
        <v>2440</v>
      </c>
      <c r="G31" s="8">
        <v>2425</v>
      </c>
      <c r="H31" s="10">
        <v>15</v>
      </c>
      <c r="I31" s="10">
        <v>99.4</v>
      </c>
      <c r="J31" s="5">
        <v>3258</v>
      </c>
      <c r="K31" s="8">
        <v>3174</v>
      </c>
      <c r="L31" s="10">
        <v>84</v>
      </c>
      <c r="M31" s="11">
        <v>97.4</v>
      </c>
    </row>
    <row r="32" spans="1:13" x14ac:dyDescent="0.25">
      <c r="A32" s="7" t="s">
        <v>20</v>
      </c>
      <c r="B32" s="5">
        <v>102882</v>
      </c>
      <c r="C32" s="8">
        <v>89711</v>
      </c>
      <c r="D32" s="8">
        <v>13171</v>
      </c>
      <c r="E32" s="10">
        <v>87.2</v>
      </c>
      <c r="F32" s="5">
        <v>45622</v>
      </c>
      <c r="G32" s="8">
        <v>43483</v>
      </c>
      <c r="H32" s="8">
        <v>2139</v>
      </c>
      <c r="I32" s="10">
        <v>95.3</v>
      </c>
      <c r="J32" s="5">
        <v>57260</v>
      </c>
      <c r="K32" s="8">
        <v>46228</v>
      </c>
      <c r="L32" s="8">
        <v>11032</v>
      </c>
      <c r="M32" s="11">
        <v>80.7</v>
      </c>
    </row>
    <row r="33" spans="1:13" x14ac:dyDescent="0.25">
      <c r="A33" s="30" t="s">
        <v>428</v>
      </c>
      <c r="B33" s="30"/>
      <c r="C33" s="31"/>
      <c r="D33" s="31"/>
      <c r="E33" s="31"/>
      <c r="F33" s="30"/>
      <c r="G33" s="31"/>
      <c r="H33" s="31"/>
      <c r="I33" s="31"/>
      <c r="J33" s="30"/>
      <c r="K33" s="31"/>
      <c r="L33" s="31"/>
      <c r="M33" s="32"/>
    </row>
    <row r="34" spans="1:13" x14ac:dyDescent="0.25">
      <c r="A34" s="7" t="s">
        <v>21</v>
      </c>
      <c r="B34" s="5">
        <v>143968</v>
      </c>
      <c r="C34" s="8">
        <v>126106</v>
      </c>
      <c r="D34" s="8">
        <v>17862</v>
      </c>
      <c r="E34" s="10">
        <v>87.6</v>
      </c>
      <c r="F34" s="5">
        <v>60646</v>
      </c>
      <c r="G34" s="8">
        <v>58287</v>
      </c>
      <c r="H34" s="8">
        <v>2359</v>
      </c>
      <c r="I34" s="10">
        <v>96.1</v>
      </c>
      <c r="J34" s="5">
        <v>83322</v>
      </c>
      <c r="K34" s="8">
        <v>67819</v>
      </c>
      <c r="L34" s="8">
        <v>15503</v>
      </c>
      <c r="M34" s="11">
        <v>81.400000000000006</v>
      </c>
    </row>
    <row r="35" spans="1:13" x14ac:dyDescent="0.25">
      <c r="A35" s="7" t="s">
        <v>19</v>
      </c>
      <c r="B35" s="5">
        <v>10507</v>
      </c>
      <c r="C35" s="8">
        <v>10021</v>
      </c>
      <c r="D35" s="10">
        <v>486</v>
      </c>
      <c r="E35" s="10">
        <v>95.4</v>
      </c>
      <c r="F35" s="5">
        <v>4545</v>
      </c>
      <c r="G35" s="8">
        <v>4471</v>
      </c>
      <c r="H35" s="10">
        <v>74</v>
      </c>
      <c r="I35" s="10">
        <v>98.4</v>
      </c>
      <c r="J35" s="5">
        <v>5962</v>
      </c>
      <c r="K35" s="8">
        <v>5550</v>
      </c>
      <c r="L35" s="10">
        <v>412</v>
      </c>
      <c r="M35" s="11">
        <v>93.1</v>
      </c>
    </row>
    <row r="36" spans="1:13" x14ac:dyDescent="0.25">
      <c r="A36" s="7" t="s">
        <v>20</v>
      </c>
      <c r="B36" s="5">
        <v>133461</v>
      </c>
      <c r="C36" s="8">
        <v>116085</v>
      </c>
      <c r="D36" s="8">
        <v>17376</v>
      </c>
      <c r="E36" s="10">
        <v>87</v>
      </c>
      <c r="F36" s="5">
        <v>56101</v>
      </c>
      <c r="G36" s="8">
        <v>53816</v>
      </c>
      <c r="H36" s="8">
        <v>2285</v>
      </c>
      <c r="I36" s="10">
        <v>95.9</v>
      </c>
      <c r="J36" s="5">
        <v>77360</v>
      </c>
      <c r="K36" s="8">
        <v>62269</v>
      </c>
      <c r="L36" s="8">
        <v>15091</v>
      </c>
      <c r="M36" s="11">
        <v>80.5</v>
      </c>
    </row>
    <row r="37" spans="1:13" x14ac:dyDescent="0.25">
      <c r="A37" s="30" t="s">
        <v>419</v>
      </c>
      <c r="B37" s="30"/>
      <c r="C37" s="31"/>
      <c r="D37" s="31"/>
      <c r="E37" s="31"/>
      <c r="F37" s="30"/>
      <c r="G37" s="31"/>
      <c r="H37" s="31"/>
      <c r="I37" s="31"/>
      <c r="J37" s="30"/>
      <c r="K37" s="31"/>
      <c r="L37" s="31"/>
      <c r="M37" s="32"/>
    </row>
    <row r="38" spans="1:13" x14ac:dyDescent="0.25">
      <c r="A38" s="7" t="s">
        <v>21</v>
      </c>
      <c r="B38" s="5">
        <v>481005</v>
      </c>
      <c r="C38" s="8">
        <v>452421</v>
      </c>
      <c r="D38" s="8">
        <v>28584</v>
      </c>
      <c r="E38" s="10">
        <v>94.1</v>
      </c>
      <c r="F38" s="5">
        <v>215428</v>
      </c>
      <c r="G38" s="8">
        <v>209375</v>
      </c>
      <c r="H38" s="8">
        <v>6053</v>
      </c>
      <c r="I38" s="10">
        <v>97.2</v>
      </c>
      <c r="J38" s="5">
        <v>265577</v>
      </c>
      <c r="K38" s="8">
        <v>243046</v>
      </c>
      <c r="L38" s="8">
        <v>22531</v>
      </c>
      <c r="M38" s="11">
        <v>91.5</v>
      </c>
    </row>
    <row r="39" spans="1:13" x14ac:dyDescent="0.25">
      <c r="A39" s="7" t="s">
        <v>19</v>
      </c>
      <c r="B39" s="5">
        <v>49121</v>
      </c>
      <c r="C39" s="8">
        <v>47370</v>
      </c>
      <c r="D39" s="8">
        <v>1751</v>
      </c>
      <c r="E39" s="10">
        <v>96.4</v>
      </c>
      <c r="F39" s="5">
        <v>21208</v>
      </c>
      <c r="G39" s="8">
        <v>20790</v>
      </c>
      <c r="H39" s="10">
        <v>418</v>
      </c>
      <c r="I39" s="10">
        <v>98</v>
      </c>
      <c r="J39" s="5">
        <v>27913</v>
      </c>
      <c r="K39" s="8">
        <v>26580</v>
      </c>
      <c r="L39" s="8">
        <v>1333</v>
      </c>
      <c r="M39" s="11">
        <v>95.2</v>
      </c>
    </row>
    <row r="40" spans="1:13" x14ac:dyDescent="0.25">
      <c r="A40" s="7" t="s">
        <v>20</v>
      </c>
      <c r="B40" s="5">
        <v>431884</v>
      </c>
      <c r="C40" s="8">
        <v>405051</v>
      </c>
      <c r="D40" s="8">
        <v>26833</v>
      </c>
      <c r="E40" s="10">
        <v>93.8</v>
      </c>
      <c r="F40" s="5">
        <v>194220</v>
      </c>
      <c r="G40" s="8">
        <v>188585</v>
      </c>
      <c r="H40" s="8">
        <v>5635</v>
      </c>
      <c r="I40" s="10">
        <v>97.1</v>
      </c>
      <c r="J40" s="5">
        <v>237664</v>
      </c>
      <c r="K40" s="8">
        <v>216466</v>
      </c>
      <c r="L40" s="8">
        <v>21198</v>
      </c>
      <c r="M40" s="11">
        <v>91.1</v>
      </c>
    </row>
    <row r="41" spans="1:13" x14ac:dyDescent="0.25">
      <c r="A41" s="30" t="s">
        <v>429</v>
      </c>
      <c r="B41" s="30"/>
      <c r="C41" s="31"/>
      <c r="D41" s="31"/>
      <c r="E41" s="31"/>
      <c r="F41" s="30"/>
      <c r="G41" s="31"/>
      <c r="H41" s="31"/>
      <c r="I41" s="31"/>
      <c r="J41" s="30"/>
      <c r="K41" s="31"/>
      <c r="L41" s="31"/>
      <c r="M41" s="32"/>
    </row>
    <row r="42" spans="1:13" x14ac:dyDescent="0.25">
      <c r="A42" s="7" t="s">
        <v>21</v>
      </c>
      <c r="B42" s="5">
        <v>126633</v>
      </c>
      <c r="C42" s="8">
        <v>118648</v>
      </c>
      <c r="D42" s="8">
        <v>7985</v>
      </c>
      <c r="E42" s="10">
        <v>93.7</v>
      </c>
      <c r="F42" s="5">
        <v>56892</v>
      </c>
      <c r="G42" s="8">
        <v>55272</v>
      </c>
      <c r="H42" s="8">
        <v>1620</v>
      </c>
      <c r="I42" s="10">
        <v>97.2</v>
      </c>
      <c r="J42" s="5">
        <v>69741</v>
      </c>
      <c r="K42" s="8">
        <v>63376</v>
      </c>
      <c r="L42" s="8">
        <v>6365</v>
      </c>
      <c r="M42" s="11">
        <v>90.9</v>
      </c>
    </row>
    <row r="43" spans="1:13" x14ac:dyDescent="0.25">
      <c r="A43" s="7" t="s">
        <v>19</v>
      </c>
      <c r="B43" s="5">
        <v>28225</v>
      </c>
      <c r="C43" s="8">
        <v>27054</v>
      </c>
      <c r="D43" s="8">
        <v>1171</v>
      </c>
      <c r="E43" s="10">
        <v>95.9</v>
      </c>
      <c r="F43" s="5">
        <v>12241</v>
      </c>
      <c r="G43" s="8">
        <v>11972</v>
      </c>
      <c r="H43" s="10">
        <v>269</v>
      </c>
      <c r="I43" s="10">
        <v>97.8</v>
      </c>
      <c r="J43" s="5">
        <v>15984</v>
      </c>
      <c r="K43" s="8">
        <v>15082</v>
      </c>
      <c r="L43" s="10">
        <v>902</v>
      </c>
      <c r="M43" s="11">
        <v>94.4</v>
      </c>
    </row>
    <row r="44" spans="1:13" x14ac:dyDescent="0.25">
      <c r="A44" s="7" t="s">
        <v>20</v>
      </c>
      <c r="B44" s="5">
        <v>98408</v>
      </c>
      <c r="C44" s="8">
        <v>91594</v>
      </c>
      <c r="D44" s="8">
        <v>6814</v>
      </c>
      <c r="E44" s="10">
        <v>93.1</v>
      </c>
      <c r="F44" s="5">
        <v>44651</v>
      </c>
      <c r="G44" s="8">
        <v>43300</v>
      </c>
      <c r="H44" s="8">
        <v>1351</v>
      </c>
      <c r="I44" s="10">
        <v>97</v>
      </c>
      <c r="J44" s="5">
        <v>53757</v>
      </c>
      <c r="K44" s="8">
        <v>48294</v>
      </c>
      <c r="L44" s="8">
        <v>5463</v>
      </c>
      <c r="M44" s="11">
        <v>89.8</v>
      </c>
    </row>
    <row r="45" spans="1:13" x14ac:dyDescent="0.25">
      <c r="A45" s="30" t="s">
        <v>430</v>
      </c>
      <c r="B45" s="30"/>
      <c r="C45" s="31"/>
      <c r="D45" s="31"/>
      <c r="E45" s="31"/>
      <c r="F45" s="30"/>
      <c r="G45" s="31"/>
      <c r="H45" s="31"/>
      <c r="I45" s="31"/>
      <c r="J45" s="30"/>
      <c r="K45" s="31"/>
      <c r="L45" s="31"/>
      <c r="M45" s="32"/>
    </row>
    <row r="46" spans="1:13" x14ac:dyDescent="0.25">
      <c r="A46" s="7" t="s">
        <v>21</v>
      </c>
      <c r="B46" s="5">
        <v>116803</v>
      </c>
      <c r="C46" s="8">
        <v>108039</v>
      </c>
      <c r="D46" s="8">
        <v>8764</v>
      </c>
      <c r="E46" s="10">
        <v>92.5</v>
      </c>
      <c r="F46" s="5">
        <v>52605</v>
      </c>
      <c r="G46" s="8">
        <v>50748</v>
      </c>
      <c r="H46" s="8">
        <v>1857</v>
      </c>
      <c r="I46" s="10">
        <v>96.5</v>
      </c>
      <c r="J46" s="5">
        <v>64198</v>
      </c>
      <c r="K46" s="8">
        <v>57291</v>
      </c>
      <c r="L46" s="8">
        <v>6907</v>
      </c>
      <c r="M46" s="11">
        <v>89.2</v>
      </c>
    </row>
    <row r="47" spans="1:13" x14ac:dyDescent="0.25">
      <c r="A47" s="7" t="s">
        <v>19</v>
      </c>
      <c r="B47" s="5">
        <v>4496</v>
      </c>
      <c r="C47" s="8">
        <v>4345</v>
      </c>
      <c r="D47" s="10">
        <v>151</v>
      </c>
      <c r="E47" s="10">
        <v>96.6</v>
      </c>
      <c r="F47" s="5">
        <v>1905</v>
      </c>
      <c r="G47" s="8">
        <v>1870</v>
      </c>
      <c r="H47" s="10">
        <v>35</v>
      </c>
      <c r="I47" s="10">
        <v>98.2</v>
      </c>
      <c r="J47" s="5">
        <v>2591</v>
      </c>
      <c r="K47" s="8">
        <v>2475</v>
      </c>
      <c r="L47" s="10">
        <v>116</v>
      </c>
      <c r="M47" s="11">
        <v>95.5</v>
      </c>
    </row>
    <row r="48" spans="1:13" x14ac:dyDescent="0.25">
      <c r="A48" s="7" t="s">
        <v>20</v>
      </c>
      <c r="B48" s="5">
        <v>112307</v>
      </c>
      <c r="C48" s="8">
        <v>103694</v>
      </c>
      <c r="D48" s="8">
        <v>8613</v>
      </c>
      <c r="E48" s="10">
        <v>92.3</v>
      </c>
      <c r="F48" s="5">
        <v>50700</v>
      </c>
      <c r="G48" s="8">
        <v>48878</v>
      </c>
      <c r="H48" s="8">
        <v>1822</v>
      </c>
      <c r="I48" s="10">
        <v>96.4</v>
      </c>
      <c r="J48" s="5">
        <v>61607</v>
      </c>
      <c r="K48" s="8">
        <v>54816</v>
      </c>
      <c r="L48" s="8">
        <v>6791</v>
      </c>
      <c r="M48" s="11">
        <v>89</v>
      </c>
    </row>
    <row r="49" spans="1:13" x14ac:dyDescent="0.25">
      <c r="A49" s="30" t="s">
        <v>431</v>
      </c>
      <c r="B49" s="30"/>
      <c r="C49" s="31"/>
      <c r="D49" s="31"/>
      <c r="E49" s="31"/>
      <c r="F49" s="30"/>
      <c r="G49" s="31"/>
      <c r="H49" s="31"/>
      <c r="I49" s="31"/>
      <c r="J49" s="30"/>
      <c r="K49" s="31"/>
      <c r="L49" s="31"/>
      <c r="M49" s="32"/>
    </row>
    <row r="50" spans="1:13" x14ac:dyDescent="0.25">
      <c r="A50" s="7" t="s">
        <v>21</v>
      </c>
      <c r="B50" s="5">
        <v>35204</v>
      </c>
      <c r="C50" s="8">
        <v>32458</v>
      </c>
      <c r="D50" s="8">
        <v>2746</v>
      </c>
      <c r="E50" s="10">
        <v>92.2</v>
      </c>
      <c r="F50" s="5">
        <v>16161</v>
      </c>
      <c r="G50" s="8">
        <v>15441</v>
      </c>
      <c r="H50" s="10">
        <v>720</v>
      </c>
      <c r="I50" s="10">
        <v>95.5</v>
      </c>
      <c r="J50" s="5">
        <v>19043</v>
      </c>
      <c r="K50" s="8">
        <v>17017</v>
      </c>
      <c r="L50" s="8">
        <v>2026</v>
      </c>
      <c r="M50" s="11">
        <v>89.4</v>
      </c>
    </row>
    <row r="51" spans="1:13" x14ac:dyDescent="0.25">
      <c r="A51" s="7" t="s">
        <v>19</v>
      </c>
      <c r="B51" s="5">
        <v>2936</v>
      </c>
      <c r="C51" s="8">
        <v>2890</v>
      </c>
      <c r="D51" s="10">
        <v>46</v>
      </c>
      <c r="E51" s="10">
        <v>98.4</v>
      </c>
      <c r="F51" s="5">
        <v>1289</v>
      </c>
      <c r="G51" s="8">
        <v>1278</v>
      </c>
      <c r="H51" s="10">
        <v>11</v>
      </c>
      <c r="I51" s="10">
        <v>99.1</v>
      </c>
      <c r="J51" s="5">
        <v>1647</v>
      </c>
      <c r="K51" s="8">
        <v>1612</v>
      </c>
      <c r="L51" s="10">
        <v>35</v>
      </c>
      <c r="M51" s="11">
        <v>97.9</v>
      </c>
    </row>
    <row r="52" spans="1:13" x14ac:dyDescent="0.25">
      <c r="A52" s="7" t="s">
        <v>20</v>
      </c>
      <c r="B52" s="5">
        <v>32268</v>
      </c>
      <c r="C52" s="8">
        <v>29568</v>
      </c>
      <c r="D52" s="8">
        <v>2700</v>
      </c>
      <c r="E52" s="10">
        <v>91.6</v>
      </c>
      <c r="F52" s="5">
        <v>14872</v>
      </c>
      <c r="G52" s="8">
        <v>14163</v>
      </c>
      <c r="H52" s="10">
        <v>709</v>
      </c>
      <c r="I52" s="10">
        <v>95.2</v>
      </c>
      <c r="J52" s="5">
        <v>17396</v>
      </c>
      <c r="K52" s="8">
        <v>15405</v>
      </c>
      <c r="L52" s="8">
        <v>1991</v>
      </c>
      <c r="M52" s="11">
        <v>88.6</v>
      </c>
    </row>
    <row r="53" spans="1:13" x14ac:dyDescent="0.25">
      <c r="A53" s="30" t="s">
        <v>432</v>
      </c>
      <c r="B53" s="30"/>
      <c r="C53" s="31"/>
      <c r="D53" s="31"/>
      <c r="E53" s="31"/>
      <c r="F53" s="30"/>
      <c r="G53" s="31"/>
      <c r="H53" s="31"/>
      <c r="I53" s="31"/>
      <c r="J53" s="30"/>
      <c r="K53" s="31"/>
      <c r="L53" s="31"/>
      <c r="M53" s="32"/>
    </row>
    <row r="54" spans="1:13" x14ac:dyDescent="0.25">
      <c r="A54" s="7" t="s">
        <v>21</v>
      </c>
      <c r="B54" s="5">
        <v>170000</v>
      </c>
      <c r="C54" s="8">
        <v>162341</v>
      </c>
      <c r="D54" s="8">
        <v>7659</v>
      </c>
      <c r="E54" s="10">
        <v>95.5</v>
      </c>
      <c r="F54" s="5">
        <v>74594</v>
      </c>
      <c r="G54" s="8">
        <v>73026</v>
      </c>
      <c r="H54" s="8">
        <v>1568</v>
      </c>
      <c r="I54" s="10">
        <v>97.9</v>
      </c>
      <c r="J54" s="5">
        <v>95406</v>
      </c>
      <c r="K54" s="8">
        <v>89315</v>
      </c>
      <c r="L54" s="8">
        <v>6091</v>
      </c>
      <c r="M54" s="11">
        <v>93.6</v>
      </c>
    </row>
    <row r="55" spans="1:13" x14ac:dyDescent="0.25">
      <c r="A55" s="7" t="s">
        <v>19</v>
      </c>
      <c r="B55" s="5">
        <v>9107</v>
      </c>
      <c r="C55" s="8">
        <v>8871</v>
      </c>
      <c r="D55" s="10">
        <v>236</v>
      </c>
      <c r="E55" s="10">
        <v>97.4</v>
      </c>
      <c r="F55" s="5">
        <v>3842</v>
      </c>
      <c r="G55" s="8">
        <v>3781</v>
      </c>
      <c r="H55" s="10">
        <v>61</v>
      </c>
      <c r="I55" s="10">
        <v>98.4</v>
      </c>
      <c r="J55" s="5">
        <v>5265</v>
      </c>
      <c r="K55" s="8">
        <v>5090</v>
      </c>
      <c r="L55" s="10">
        <v>175</v>
      </c>
      <c r="M55" s="11">
        <v>96.7</v>
      </c>
    </row>
    <row r="56" spans="1:13" x14ac:dyDescent="0.25">
      <c r="A56" s="7" t="s">
        <v>20</v>
      </c>
      <c r="B56" s="5">
        <v>160893</v>
      </c>
      <c r="C56" s="8">
        <v>153470</v>
      </c>
      <c r="D56" s="8">
        <v>7423</v>
      </c>
      <c r="E56" s="10">
        <v>95.4</v>
      </c>
      <c r="F56" s="5">
        <v>70752</v>
      </c>
      <c r="G56" s="8">
        <v>69245</v>
      </c>
      <c r="H56" s="8">
        <v>1507</v>
      </c>
      <c r="I56" s="10">
        <v>97.9</v>
      </c>
      <c r="J56" s="5">
        <v>90141</v>
      </c>
      <c r="K56" s="8">
        <v>84225</v>
      </c>
      <c r="L56" s="8">
        <v>5916</v>
      </c>
      <c r="M56" s="11">
        <v>93.4</v>
      </c>
    </row>
    <row r="57" spans="1:13" x14ac:dyDescent="0.25">
      <c r="A57" s="30" t="s">
        <v>433</v>
      </c>
      <c r="B57" s="30"/>
      <c r="C57" s="31"/>
      <c r="D57" s="31"/>
      <c r="E57" s="31"/>
      <c r="F57" s="30"/>
      <c r="G57" s="31"/>
      <c r="H57" s="31"/>
      <c r="I57" s="31"/>
      <c r="J57" s="30"/>
      <c r="K57" s="31"/>
      <c r="L57" s="31"/>
      <c r="M57" s="32"/>
    </row>
    <row r="58" spans="1:13" x14ac:dyDescent="0.25">
      <c r="A58" s="7" t="s">
        <v>21</v>
      </c>
      <c r="B58" s="5">
        <v>32365</v>
      </c>
      <c r="C58" s="8">
        <v>30935</v>
      </c>
      <c r="D58" s="8">
        <v>1430</v>
      </c>
      <c r="E58" s="10">
        <v>95.6</v>
      </c>
      <c r="F58" s="5">
        <v>15176</v>
      </c>
      <c r="G58" s="8">
        <v>14888</v>
      </c>
      <c r="H58" s="10">
        <v>288</v>
      </c>
      <c r="I58" s="10">
        <v>98.1</v>
      </c>
      <c r="J58" s="5">
        <v>17189</v>
      </c>
      <c r="K58" s="8">
        <v>16047</v>
      </c>
      <c r="L58" s="8">
        <v>1142</v>
      </c>
      <c r="M58" s="11">
        <v>93.4</v>
      </c>
    </row>
    <row r="59" spans="1:13" x14ac:dyDescent="0.25">
      <c r="A59" s="7" t="s">
        <v>19</v>
      </c>
      <c r="B59" s="5">
        <v>4357</v>
      </c>
      <c r="C59" s="8">
        <v>4210</v>
      </c>
      <c r="D59" s="10">
        <v>147</v>
      </c>
      <c r="E59" s="10">
        <v>96.6</v>
      </c>
      <c r="F59" s="5">
        <v>1931</v>
      </c>
      <c r="G59" s="8">
        <v>1889</v>
      </c>
      <c r="H59" s="10">
        <v>42</v>
      </c>
      <c r="I59" s="10">
        <v>97.8</v>
      </c>
      <c r="J59" s="5">
        <v>2426</v>
      </c>
      <c r="K59" s="8">
        <v>2321</v>
      </c>
      <c r="L59" s="10">
        <v>105</v>
      </c>
      <c r="M59" s="11">
        <v>95.7</v>
      </c>
    </row>
    <row r="60" spans="1:13" x14ac:dyDescent="0.25">
      <c r="A60" s="7" t="s">
        <v>20</v>
      </c>
      <c r="B60" s="5">
        <v>28008</v>
      </c>
      <c r="C60" s="8">
        <v>26725</v>
      </c>
      <c r="D60" s="8">
        <v>1283</v>
      </c>
      <c r="E60" s="10">
        <v>95.4</v>
      </c>
      <c r="F60" s="5">
        <v>13245</v>
      </c>
      <c r="G60" s="8">
        <v>12999</v>
      </c>
      <c r="H60" s="10">
        <v>246</v>
      </c>
      <c r="I60" s="10">
        <v>98.1</v>
      </c>
      <c r="J60" s="5">
        <v>14763</v>
      </c>
      <c r="K60" s="8">
        <v>13726</v>
      </c>
      <c r="L60" s="8">
        <v>1037</v>
      </c>
      <c r="M60" s="11">
        <v>93</v>
      </c>
    </row>
    <row r="61" spans="1:13" x14ac:dyDescent="0.25">
      <c r="A61" s="30" t="s">
        <v>420</v>
      </c>
      <c r="B61" s="30"/>
      <c r="C61" s="31"/>
      <c r="D61" s="31"/>
      <c r="E61" s="31"/>
      <c r="F61" s="30"/>
      <c r="G61" s="31"/>
      <c r="H61" s="31"/>
      <c r="I61" s="31"/>
      <c r="J61" s="30"/>
      <c r="K61" s="31"/>
      <c r="L61" s="31"/>
      <c r="M61" s="32"/>
    </row>
    <row r="62" spans="1:13" x14ac:dyDescent="0.25">
      <c r="A62" s="7" t="s">
        <v>21</v>
      </c>
      <c r="B62" s="5">
        <v>527634</v>
      </c>
      <c r="C62" s="8">
        <v>492805</v>
      </c>
      <c r="D62" s="8">
        <v>34829</v>
      </c>
      <c r="E62" s="10">
        <v>93.4</v>
      </c>
      <c r="F62" s="5">
        <v>241060</v>
      </c>
      <c r="G62" s="8">
        <v>233409</v>
      </c>
      <c r="H62" s="8">
        <v>7651</v>
      </c>
      <c r="I62" s="10">
        <v>96.8</v>
      </c>
      <c r="J62" s="5">
        <v>286574</v>
      </c>
      <c r="K62" s="8">
        <v>259396</v>
      </c>
      <c r="L62" s="8">
        <v>27178</v>
      </c>
      <c r="M62" s="11">
        <v>90.5</v>
      </c>
    </row>
    <row r="63" spans="1:13" x14ac:dyDescent="0.25">
      <c r="A63" s="7" t="s">
        <v>19</v>
      </c>
      <c r="B63" s="5">
        <v>72887</v>
      </c>
      <c r="C63" s="8">
        <v>70524</v>
      </c>
      <c r="D63" s="8">
        <v>2363</v>
      </c>
      <c r="E63" s="10">
        <v>96.8</v>
      </c>
      <c r="F63" s="5">
        <v>31984</v>
      </c>
      <c r="G63" s="8">
        <v>31471</v>
      </c>
      <c r="H63" s="10">
        <v>513</v>
      </c>
      <c r="I63" s="10">
        <v>98.4</v>
      </c>
      <c r="J63" s="5">
        <v>40903</v>
      </c>
      <c r="K63" s="8">
        <v>39053</v>
      </c>
      <c r="L63" s="8">
        <v>1850</v>
      </c>
      <c r="M63" s="11">
        <v>95.5</v>
      </c>
    </row>
    <row r="64" spans="1:13" x14ac:dyDescent="0.25">
      <c r="A64" s="7" t="s">
        <v>20</v>
      </c>
      <c r="B64" s="5">
        <v>454747</v>
      </c>
      <c r="C64" s="8">
        <v>422281</v>
      </c>
      <c r="D64" s="8">
        <v>32466</v>
      </c>
      <c r="E64" s="10">
        <v>92.9</v>
      </c>
      <c r="F64" s="5">
        <v>209076</v>
      </c>
      <c r="G64" s="8">
        <v>201938</v>
      </c>
      <c r="H64" s="8">
        <v>7138</v>
      </c>
      <c r="I64" s="10">
        <v>96.6</v>
      </c>
      <c r="J64" s="5">
        <v>245671</v>
      </c>
      <c r="K64" s="8">
        <v>220343</v>
      </c>
      <c r="L64" s="8">
        <v>25328</v>
      </c>
      <c r="M64" s="11">
        <v>89.7</v>
      </c>
    </row>
    <row r="65" spans="1:13" x14ac:dyDescent="0.25">
      <c r="A65" s="30" t="s">
        <v>434</v>
      </c>
      <c r="B65" s="30"/>
      <c r="C65" s="31"/>
      <c r="D65" s="31"/>
      <c r="E65" s="31"/>
      <c r="F65" s="30"/>
      <c r="G65" s="31"/>
      <c r="H65" s="31"/>
      <c r="I65" s="31"/>
      <c r="J65" s="30"/>
      <c r="K65" s="31"/>
      <c r="L65" s="31"/>
      <c r="M65" s="32"/>
    </row>
    <row r="66" spans="1:13" x14ac:dyDescent="0.25">
      <c r="A66" s="7" t="s">
        <v>21</v>
      </c>
      <c r="B66" s="5">
        <v>76802</v>
      </c>
      <c r="C66" s="8">
        <v>71444</v>
      </c>
      <c r="D66" s="8">
        <v>5358</v>
      </c>
      <c r="E66" s="10">
        <v>93</v>
      </c>
      <c r="F66" s="5">
        <v>34317</v>
      </c>
      <c r="G66" s="8">
        <v>33293</v>
      </c>
      <c r="H66" s="8">
        <v>1024</v>
      </c>
      <c r="I66" s="10">
        <v>97</v>
      </c>
      <c r="J66" s="5">
        <v>42485</v>
      </c>
      <c r="K66" s="8">
        <v>38151</v>
      </c>
      <c r="L66" s="8">
        <v>4334</v>
      </c>
      <c r="M66" s="11">
        <v>89.8</v>
      </c>
    </row>
    <row r="67" spans="1:13" x14ac:dyDescent="0.25">
      <c r="A67" s="7" t="s">
        <v>19</v>
      </c>
      <c r="B67" s="5">
        <v>14449</v>
      </c>
      <c r="C67" s="8">
        <v>13879</v>
      </c>
      <c r="D67" s="10">
        <v>570</v>
      </c>
      <c r="E67" s="10">
        <v>96.1</v>
      </c>
      <c r="F67" s="5">
        <v>6093</v>
      </c>
      <c r="G67" s="8">
        <v>5965</v>
      </c>
      <c r="H67" s="10">
        <v>128</v>
      </c>
      <c r="I67" s="10">
        <v>97.9</v>
      </c>
      <c r="J67" s="5">
        <v>8356</v>
      </c>
      <c r="K67" s="8">
        <v>7914</v>
      </c>
      <c r="L67" s="10">
        <v>442</v>
      </c>
      <c r="M67" s="11">
        <v>94.7</v>
      </c>
    </row>
    <row r="68" spans="1:13" x14ac:dyDescent="0.25">
      <c r="A68" s="7" t="s">
        <v>20</v>
      </c>
      <c r="B68" s="5">
        <v>62353</v>
      </c>
      <c r="C68" s="8">
        <v>57565</v>
      </c>
      <c r="D68" s="8">
        <v>4788</v>
      </c>
      <c r="E68" s="10">
        <v>92.3</v>
      </c>
      <c r="F68" s="5">
        <v>28224</v>
      </c>
      <c r="G68" s="8">
        <v>27328</v>
      </c>
      <c r="H68" s="10">
        <v>896</v>
      </c>
      <c r="I68" s="10">
        <v>96.8</v>
      </c>
      <c r="J68" s="5">
        <v>34129</v>
      </c>
      <c r="K68" s="8">
        <v>30237</v>
      </c>
      <c r="L68" s="8">
        <v>3892</v>
      </c>
      <c r="M68" s="11">
        <v>88.6</v>
      </c>
    </row>
    <row r="69" spans="1:13" x14ac:dyDescent="0.25">
      <c r="A69" s="30" t="s">
        <v>435</v>
      </c>
      <c r="B69" s="30"/>
      <c r="C69" s="31"/>
      <c r="D69" s="31"/>
      <c r="E69" s="31"/>
      <c r="F69" s="30"/>
      <c r="G69" s="31"/>
      <c r="H69" s="31"/>
      <c r="I69" s="31"/>
      <c r="J69" s="30"/>
      <c r="K69" s="31"/>
      <c r="L69" s="31"/>
      <c r="M69" s="32"/>
    </row>
    <row r="70" spans="1:13" x14ac:dyDescent="0.25">
      <c r="A70" s="7" t="s">
        <v>21</v>
      </c>
      <c r="B70" s="5">
        <v>92530</v>
      </c>
      <c r="C70" s="8">
        <v>85969</v>
      </c>
      <c r="D70" s="8">
        <v>6561</v>
      </c>
      <c r="E70" s="10">
        <v>92.9</v>
      </c>
      <c r="F70" s="5">
        <v>43262</v>
      </c>
      <c r="G70" s="8">
        <v>41767</v>
      </c>
      <c r="H70" s="8">
        <v>1495</v>
      </c>
      <c r="I70" s="10">
        <v>96.5</v>
      </c>
      <c r="J70" s="5">
        <v>49268</v>
      </c>
      <c r="K70" s="8">
        <v>44202</v>
      </c>
      <c r="L70" s="8">
        <v>5066</v>
      </c>
      <c r="M70" s="11">
        <v>89.7</v>
      </c>
    </row>
    <row r="71" spans="1:13" x14ac:dyDescent="0.25">
      <c r="A71" s="7" t="s">
        <v>19</v>
      </c>
      <c r="B71" s="5">
        <v>9045</v>
      </c>
      <c r="C71" s="8">
        <v>8762</v>
      </c>
      <c r="D71" s="10">
        <v>283</v>
      </c>
      <c r="E71" s="10">
        <v>96.9</v>
      </c>
      <c r="F71" s="5">
        <v>4034</v>
      </c>
      <c r="G71" s="8">
        <v>3976</v>
      </c>
      <c r="H71" s="10">
        <v>58</v>
      </c>
      <c r="I71" s="10">
        <v>98.6</v>
      </c>
      <c r="J71" s="5">
        <v>5011</v>
      </c>
      <c r="K71" s="8">
        <v>4786</v>
      </c>
      <c r="L71" s="10">
        <v>225</v>
      </c>
      <c r="M71" s="11">
        <v>95.5</v>
      </c>
    </row>
    <row r="72" spans="1:13" x14ac:dyDescent="0.25">
      <c r="A72" s="7" t="s">
        <v>20</v>
      </c>
      <c r="B72" s="5">
        <v>83485</v>
      </c>
      <c r="C72" s="8">
        <v>77207</v>
      </c>
      <c r="D72" s="8">
        <v>6278</v>
      </c>
      <c r="E72" s="10">
        <v>92.5</v>
      </c>
      <c r="F72" s="5">
        <v>39228</v>
      </c>
      <c r="G72" s="8">
        <v>37791</v>
      </c>
      <c r="H72" s="8">
        <v>1437</v>
      </c>
      <c r="I72" s="10">
        <v>96.3</v>
      </c>
      <c r="J72" s="5">
        <v>44257</v>
      </c>
      <c r="K72" s="8">
        <v>39416</v>
      </c>
      <c r="L72" s="8">
        <v>4841</v>
      </c>
      <c r="M72" s="11">
        <v>89.1</v>
      </c>
    </row>
    <row r="73" spans="1:13" x14ac:dyDescent="0.25">
      <c r="A73" s="30" t="s">
        <v>436</v>
      </c>
      <c r="B73" s="30"/>
      <c r="C73" s="31"/>
      <c r="D73" s="31"/>
      <c r="E73" s="31"/>
      <c r="F73" s="30"/>
      <c r="G73" s="31"/>
      <c r="H73" s="31"/>
      <c r="I73" s="31"/>
      <c r="J73" s="30"/>
      <c r="K73" s="31"/>
      <c r="L73" s="31"/>
      <c r="M73" s="32"/>
    </row>
    <row r="74" spans="1:13" x14ac:dyDescent="0.25">
      <c r="A74" s="7" t="s">
        <v>21</v>
      </c>
      <c r="B74" s="5">
        <v>45427</v>
      </c>
      <c r="C74" s="8">
        <v>40776</v>
      </c>
      <c r="D74" s="8">
        <v>4651</v>
      </c>
      <c r="E74" s="10">
        <v>89.8</v>
      </c>
      <c r="F74" s="5">
        <v>20506</v>
      </c>
      <c r="G74" s="8">
        <v>19501</v>
      </c>
      <c r="H74" s="8">
        <v>1005</v>
      </c>
      <c r="I74" s="10">
        <v>95.1</v>
      </c>
      <c r="J74" s="5">
        <v>24921</v>
      </c>
      <c r="K74" s="8">
        <v>21275</v>
      </c>
      <c r="L74" s="8">
        <v>3646</v>
      </c>
      <c r="M74" s="11">
        <v>85.4</v>
      </c>
    </row>
    <row r="75" spans="1:13" x14ac:dyDescent="0.25">
      <c r="A75" s="7" t="s">
        <v>19</v>
      </c>
      <c r="B75" s="5">
        <v>3517</v>
      </c>
      <c r="C75" s="8">
        <v>3376</v>
      </c>
      <c r="D75" s="10">
        <v>141</v>
      </c>
      <c r="E75" s="10">
        <v>96</v>
      </c>
      <c r="F75" s="5">
        <v>1535</v>
      </c>
      <c r="G75" s="8">
        <v>1513</v>
      </c>
      <c r="H75" s="10">
        <v>22</v>
      </c>
      <c r="I75" s="10">
        <v>98.6</v>
      </c>
      <c r="J75" s="5">
        <v>1982</v>
      </c>
      <c r="K75" s="8">
        <v>1863</v>
      </c>
      <c r="L75" s="10">
        <v>119</v>
      </c>
      <c r="M75" s="11">
        <v>94</v>
      </c>
    </row>
    <row r="76" spans="1:13" x14ac:dyDescent="0.25">
      <c r="A76" s="7" t="s">
        <v>20</v>
      </c>
      <c r="B76" s="5">
        <v>41910</v>
      </c>
      <c r="C76" s="8">
        <v>37400</v>
      </c>
      <c r="D76" s="8">
        <v>4510</v>
      </c>
      <c r="E76" s="10">
        <v>89.2</v>
      </c>
      <c r="F76" s="5">
        <v>18971</v>
      </c>
      <c r="G76" s="8">
        <v>17988</v>
      </c>
      <c r="H76" s="10">
        <v>983</v>
      </c>
      <c r="I76" s="10">
        <v>94.8</v>
      </c>
      <c r="J76" s="5">
        <v>22939</v>
      </c>
      <c r="K76" s="8">
        <v>19412</v>
      </c>
      <c r="L76" s="8">
        <v>3527</v>
      </c>
      <c r="M76" s="11">
        <v>84.6</v>
      </c>
    </row>
    <row r="77" spans="1:13" x14ac:dyDescent="0.25">
      <c r="A77" s="30" t="s">
        <v>437</v>
      </c>
      <c r="B77" s="30"/>
      <c r="C77" s="31"/>
      <c r="D77" s="31"/>
      <c r="E77" s="31"/>
      <c r="F77" s="30"/>
      <c r="G77" s="31"/>
      <c r="H77" s="31"/>
      <c r="I77" s="31"/>
      <c r="J77" s="30"/>
      <c r="K77" s="31"/>
      <c r="L77" s="31"/>
      <c r="M77" s="32"/>
    </row>
    <row r="78" spans="1:13" x14ac:dyDescent="0.25">
      <c r="A78" s="7" t="s">
        <v>21</v>
      </c>
      <c r="B78" s="5">
        <v>57504</v>
      </c>
      <c r="C78" s="8">
        <v>54261</v>
      </c>
      <c r="D78" s="8">
        <v>3243</v>
      </c>
      <c r="E78" s="10">
        <v>94.4</v>
      </c>
      <c r="F78" s="5">
        <v>26542</v>
      </c>
      <c r="G78" s="8">
        <v>25529</v>
      </c>
      <c r="H78" s="8">
        <v>1013</v>
      </c>
      <c r="I78" s="10">
        <v>96.2</v>
      </c>
      <c r="J78" s="5">
        <v>30962</v>
      </c>
      <c r="K78" s="8">
        <v>28732</v>
      </c>
      <c r="L78" s="8">
        <v>2230</v>
      </c>
      <c r="M78" s="11">
        <v>92.8</v>
      </c>
    </row>
    <row r="79" spans="1:13" x14ac:dyDescent="0.25">
      <c r="A79" s="7" t="s">
        <v>19</v>
      </c>
      <c r="B79" s="5">
        <v>3914</v>
      </c>
      <c r="C79" s="8">
        <v>3789</v>
      </c>
      <c r="D79" s="10">
        <v>125</v>
      </c>
      <c r="E79" s="10">
        <v>96.8</v>
      </c>
      <c r="F79" s="5">
        <v>1707</v>
      </c>
      <c r="G79" s="8">
        <v>1666</v>
      </c>
      <c r="H79" s="10">
        <v>41</v>
      </c>
      <c r="I79" s="10">
        <v>97.6</v>
      </c>
      <c r="J79" s="5">
        <v>2207</v>
      </c>
      <c r="K79" s="8">
        <v>2123</v>
      </c>
      <c r="L79" s="10">
        <v>84</v>
      </c>
      <c r="M79" s="11">
        <v>96.2</v>
      </c>
    </row>
    <row r="80" spans="1:13" x14ac:dyDescent="0.25">
      <c r="A80" s="7" t="s">
        <v>20</v>
      </c>
      <c r="B80" s="5">
        <v>53590</v>
      </c>
      <c r="C80" s="8">
        <v>50472</v>
      </c>
      <c r="D80" s="8">
        <v>3118</v>
      </c>
      <c r="E80" s="10">
        <v>94.2</v>
      </c>
      <c r="F80" s="5">
        <v>24835</v>
      </c>
      <c r="G80" s="8">
        <v>23863</v>
      </c>
      <c r="H80" s="10">
        <v>972</v>
      </c>
      <c r="I80" s="10">
        <v>96.1</v>
      </c>
      <c r="J80" s="5">
        <v>28755</v>
      </c>
      <c r="K80" s="8">
        <v>26609</v>
      </c>
      <c r="L80" s="8">
        <v>2146</v>
      </c>
      <c r="M80" s="11">
        <v>92.5</v>
      </c>
    </row>
    <row r="81" spans="1:13" x14ac:dyDescent="0.25">
      <c r="A81" s="30" t="s">
        <v>438</v>
      </c>
      <c r="B81" s="30"/>
      <c r="C81" s="31"/>
      <c r="D81" s="31"/>
      <c r="E81" s="31"/>
      <c r="F81" s="30"/>
      <c r="G81" s="31"/>
      <c r="H81" s="31"/>
      <c r="I81" s="31"/>
      <c r="J81" s="30"/>
      <c r="K81" s="31"/>
      <c r="L81" s="31"/>
      <c r="M81" s="32"/>
    </row>
    <row r="82" spans="1:13" x14ac:dyDescent="0.25">
      <c r="A82" s="7" t="s">
        <v>21</v>
      </c>
      <c r="B82" s="5">
        <v>171250</v>
      </c>
      <c r="C82" s="8">
        <v>159980</v>
      </c>
      <c r="D82" s="8">
        <v>11270</v>
      </c>
      <c r="E82" s="10">
        <v>93.4</v>
      </c>
      <c r="F82" s="5">
        <v>78285</v>
      </c>
      <c r="G82" s="8">
        <v>75840</v>
      </c>
      <c r="H82" s="8">
        <v>2445</v>
      </c>
      <c r="I82" s="10">
        <v>96.9</v>
      </c>
      <c r="J82" s="5">
        <v>92965</v>
      </c>
      <c r="K82" s="8">
        <v>84140</v>
      </c>
      <c r="L82" s="8">
        <v>8825</v>
      </c>
      <c r="M82" s="11">
        <v>90.5</v>
      </c>
    </row>
    <row r="83" spans="1:13" x14ac:dyDescent="0.25">
      <c r="A83" s="7" t="s">
        <v>19</v>
      </c>
      <c r="B83" s="5">
        <v>38261</v>
      </c>
      <c r="C83" s="8">
        <v>37146</v>
      </c>
      <c r="D83" s="8">
        <v>1115</v>
      </c>
      <c r="E83" s="10">
        <v>97.1</v>
      </c>
      <c r="F83" s="5">
        <v>17006</v>
      </c>
      <c r="G83" s="8">
        <v>16774</v>
      </c>
      <c r="H83" s="10">
        <v>232</v>
      </c>
      <c r="I83" s="10">
        <v>98.6</v>
      </c>
      <c r="J83" s="5">
        <v>21255</v>
      </c>
      <c r="K83" s="8">
        <v>20372</v>
      </c>
      <c r="L83" s="10">
        <v>883</v>
      </c>
      <c r="M83" s="11">
        <v>95.8</v>
      </c>
    </row>
    <row r="84" spans="1:13" x14ac:dyDescent="0.25">
      <c r="A84" s="7" t="s">
        <v>20</v>
      </c>
      <c r="B84" s="5">
        <v>132989</v>
      </c>
      <c r="C84" s="8">
        <v>122834</v>
      </c>
      <c r="D84" s="8">
        <v>10155</v>
      </c>
      <c r="E84" s="10">
        <v>92.4</v>
      </c>
      <c r="F84" s="5">
        <v>61279</v>
      </c>
      <c r="G84" s="8">
        <v>59066</v>
      </c>
      <c r="H84" s="8">
        <v>2213</v>
      </c>
      <c r="I84" s="10">
        <v>96.4</v>
      </c>
      <c r="J84" s="5">
        <v>71710</v>
      </c>
      <c r="K84" s="8">
        <v>63768</v>
      </c>
      <c r="L84" s="8">
        <v>7942</v>
      </c>
      <c r="M84" s="11">
        <v>88.9</v>
      </c>
    </row>
    <row r="85" spans="1:13" x14ac:dyDescent="0.25">
      <c r="A85" s="30" t="s">
        <v>439</v>
      </c>
      <c r="B85" s="30"/>
      <c r="C85" s="31"/>
      <c r="D85" s="31"/>
      <c r="E85" s="31"/>
      <c r="F85" s="30"/>
      <c r="G85" s="31"/>
      <c r="H85" s="31"/>
      <c r="I85" s="31"/>
      <c r="J85" s="30"/>
      <c r="K85" s="31"/>
      <c r="L85" s="31"/>
      <c r="M85" s="32"/>
    </row>
    <row r="86" spans="1:13" x14ac:dyDescent="0.25">
      <c r="A86" s="7" t="s">
        <v>21</v>
      </c>
      <c r="B86" s="5">
        <v>84121</v>
      </c>
      <c r="C86" s="8">
        <v>80375</v>
      </c>
      <c r="D86" s="8">
        <v>3746</v>
      </c>
      <c r="E86" s="10">
        <v>95.5</v>
      </c>
      <c r="F86" s="5">
        <v>38148</v>
      </c>
      <c r="G86" s="8">
        <v>37479</v>
      </c>
      <c r="H86" s="10">
        <v>669</v>
      </c>
      <c r="I86" s="10">
        <v>98.2</v>
      </c>
      <c r="J86" s="5">
        <v>45973</v>
      </c>
      <c r="K86" s="8">
        <v>42896</v>
      </c>
      <c r="L86" s="8">
        <v>3077</v>
      </c>
      <c r="M86" s="11">
        <v>93.3</v>
      </c>
    </row>
    <row r="87" spans="1:13" x14ac:dyDescent="0.25">
      <c r="A87" s="7" t="s">
        <v>19</v>
      </c>
      <c r="B87" s="5">
        <v>3701</v>
      </c>
      <c r="C87" s="8">
        <v>3572</v>
      </c>
      <c r="D87" s="10">
        <v>129</v>
      </c>
      <c r="E87" s="10">
        <v>96.5</v>
      </c>
      <c r="F87" s="5">
        <v>1609</v>
      </c>
      <c r="G87" s="8">
        <v>1577</v>
      </c>
      <c r="H87" s="10">
        <v>32</v>
      </c>
      <c r="I87" s="10">
        <v>98</v>
      </c>
      <c r="J87" s="5">
        <v>2092</v>
      </c>
      <c r="K87" s="8">
        <v>1995</v>
      </c>
      <c r="L87" s="10">
        <v>97</v>
      </c>
      <c r="M87" s="11">
        <v>95.4</v>
      </c>
    </row>
    <row r="88" spans="1:13" x14ac:dyDescent="0.25">
      <c r="A88" s="7" t="s">
        <v>20</v>
      </c>
      <c r="B88" s="5">
        <v>80420</v>
      </c>
      <c r="C88" s="8">
        <v>76803</v>
      </c>
      <c r="D88" s="8">
        <v>3617</v>
      </c>
      <c r="E88" s="10">
        <v>95.5</v>
      </c>
      <c r="F88" s="5">
        <v>36539</v>
      </c>
      <c r="G88" s="8">
        <v>35902</v>
      </c>
      <c r="H88" s="10">
        <v>637</v>
      </c>
      <c r="I88" s="10">
        <v>98.3</v>
      </c>
      <c r="J88" s="5">
        <v>43881</v>
      </c>
      <c r="K88" s="8">
        <v>40901</v>
      </c>
      <c r="L88" s="8">
        <v>2980</v>
      </c>
      <c r="M88" s="11">
        <v>93.2</v>
      </c>
    </row>
    <row r="89" spans="1:13" x14ac:dyDescent="0.25">
      <c r="A89" s="30" t="s">
        <v>421</v>
      </c>
      <c r="B89" s="30"/>
      <c r="C89" s="31"/>
      <c r="D89" s="31"/>
      <c r="E89" s="31"/>
      <c r="F89" s="30"/>
      <c r="G89" s="31"/>
      <c r="H89" s="31"/>
      <c r="I89" s="31"/>
      <c r="J89" s="30"/>
      <c r="K89" s="31"/>
      <c r="L89" s="31"/>
      <c r="M89" s="32"/>
    </row>
    <row r="90" spans="1:13" x14ac:dyDescent="0.25">
      <c r="A90" s="7" t="s">
        <v>21</v>
      </c>
      <c r="B90" s="5">
        <v>698541</v>
      </c>
      <c r="C90" s="8">
        <v>632699</v>
      </c>
      <c r="D90" s="8">
        <v>65842</v>
      </c>
      <c r="E90" s="10">
        <v>90.6</v>
      </c>
      <c r="F90" s="5">
        <v>293956</v>
      </c>
      <c r="G90" s="8">
        <v>280495</v>
      </c>
      <c r="H90" s="8">
        <v>13461</v>
      </c>
      <c r="I90" s="10">
        <v>95.4</v>
      </c>
      <c r="J90" s="5">
        <v>404585</v>
      </c>
      <c r="K90" s="8">
        <v>352204</v>
      </c>
      <c r="L90" s="8">
        <v>52381</v>
      </c>
      <c r="M90" s="11">
        <v>87.1</v>
      </c>
    </row>
    <row r="91" spans="1:13" x14ac:dyDescent="0.25">
      <c r="A91" s="7" t="s">
        <v>19</v>
      </c>
      <c r="B91" s="5">
        <v>99345</v>
      </c>
      <c r="C91" s="8">
        <v>94259</v>
      </c>
      <c r="D91" s="8">
        <v>5086</v>
      </c>
      <c r="E91" s="10">
        <v>94.9</v>
      </c>
      <c r="F91" s="5">
        <v>41944</v>
      </c>
      <c r="G91" s="8">
        <v>40861</v>
      </c>
      <c r="H91" s="8">
        <v>1083</v>
      </c>
      <c r="I91" s="10">
        <v>97.4</v>
      </c>
      <c r="J91" s="5">
        <v>57401</v>
      </c>
      <c r="K91" s="8">
        <v>53398</v>
      </c>
      <c r="L91" s="8">
        <v>4003</v>
      </c>
      <c r="M91" s="11">
        <v>93</v>
      </c>
    </row>
    <row r="92" spans="1:13" x14ac:dyDescent="0.25">
      <c r="A92" s="7" t="s">
        <v>20</v>
      </c>
      <c r="B92" s="5">
        <v>599196</v>
      </c>
      <c r="C92" s="8">
        <v>538440</v>
      </c>
      <c r="D92" s="8">
        <v>60756</v>
      </c>
      <c r="E92" s="10">
        <v>89.9</v>
      </c>
      <c r="F92" s="5">
        <v>252012</v>
      </c>
      <c r="G92" s="8">
        <v>239634</v>
      </c>
      <c r="H92" s="8">
        <v>12378</v>
      </c>
      <c r="I92" s="10">
        <v>95.1</v>
      </c>
      <c r="J92" s="5">
        <v>347184</v>
      </c>
      <c r="K92" s="8">
        <v>298806</v>
      </c>
      <c r="L92" s="8">
        <v>48378</v>
      </c>
      <c r="M92" s="11">
        <v>86.1</v>
      </c>
    </row>
    <row r="93" spans="1:13" x14ac:dyDescent="0.25">
      <c r="A93" s="30" t="s">
        <v>440</v>
      </c>
      <c r="B93" s="30"/>
      <c r="C93" s="31"/>
      <c r="D93" s="31"/>
      <c r="E93" s="31"/>
      <c r="F93" s="30"/>
      <c r="G93" s="31"/>
      <c r="H93" s="31"/>
      <c r="I93" s="31"/>
      <c r="J93" s="30"/>
      <c r="K93" s="31"/>
      <c r="L93" s="31"/>
      <c r="M93" s="32"/>
    </row>
    <row r="94" spans="1:13" x14ac:dyDescent="0.25">
      <c r="A94" s="7" t="s">
        <v>21</v>
      </c>
      <c r="B94" s="5">
        <v>205464</v>
      </c>
      <c r="C94" s="8">
        <v>187281</v>
      </c>
      <c r="D94" s="8">
        <v>18183</v>
      </c>
      <c r="E94" s="10">
        <v>91.2</v>
      </c>
      <c r="F94" s="5">
        <v>86502</v>
      </c>
      <c r="G94" s="8">
        <v>82690</v>
      </c>
      <c r="H94" s="8">
        <v>3812</v>
      </c>
      <c r="I94" s="10">
        <v>95.6</v>
      </c>
      <c r="J94" s="5">
        <v>118962</v>
      </c>
      <c r="K94" s="8">
        <v>104591</v>
      </c>
      <c r="L94" s="8">
        <v>14371</v>
      </c>
      <c r="M94" s="11">
        <v>87.9</v>
      </c>
    </row>
    <row r="95" spans="1:13" x14ac:dyDescent="0.25">
      <c r="A95" s="7" t="s">
        <v>19</v>
      </c>
      <c r="B95" s="5">
        <v>65303</v>
      </c>
      <c r="C95" s="8">
        <v>61635</v>
      </c>
      <c r="D95" s="8">
        <v>3668</v>
      </c>
      <c r="E95" s="10">
        <v>94.4</v>
      </c>
      <c r="F95" s="5">
        <v>27665</v>
      </c>
      <c r="G95" s="8">
        <v>26877</v>
      </c>
      <c r="H95" s="10">
        <v>788</v>
      </c>
      <c r="I95" s="10">
        <v>97.2</v>
      </c>
      <c r="J95" s="5">
        <v>37638</v>
      </c>
      <c r="K95" s="8">
        <v>34758</v>
      </c>
      <c r="L95" s="8">
        <v>2880</v>
      </c>
      <c r="M95" s="11">
        <v>92.3</v>
      </c>
    </row>
    <row r="96" spans="1:13" x14ac:dyDescent="0.25">
      <c r="A96" s="7" t="s">
        <v>20</v>
      </c>
      <c r="B96" s="5">
        <v>140161</v>
      </c>
      <c r="C96" s="8">
        <v>125646</v>
      </c>
      <c r="D96" s="8">
        <v>14515</v>
      </c>
      <c r="E96" s="10">
        <v>89.6</v>
      </c>
      <c r="F96" s="5">
        <v>58837</v>
      </c>
      <c r="G96" s="8">
        <v>55813</v>
      </c>
      <c r="H96" s="8">
        <v>3024</v>
      </c>
      <c r="I96" s="10">
        <v>94.9</v>
      </c>
      <c r="J96" s="5">
        <v>81324</v>
      </c>
      <c r="K96" s="8">
        <v>69833</v>
      </c>
      <c r="L96" s="8">
        <v>11491</v>
      </c>
      <c r="M96" s="11">
        <v>85.9</v>
      </c>
    </row>
    <row r="97" spans="1:13" x14ac:dyDescent="0.25">
      <c r="A97" s="30" t="s">
        <v>441</v>
      </c>
      <c r="B97" s="30"/>
      <c r="C97" s="31"/>
      <c r="D97" s="31"/>
      <c r="E97" s="31"/>
      <c r="F97" s="30"/>
      <c r="G97" s="31"/>
      <c r="H97" s="31"/>
      <c r="I97" s="31"/>
      <c r="J97" s="30"/>
      <c r="K97" s="31"/>
      <c r="L97" s="31"/>
      <c r="M97" s="32"/>
    </row>
    <row r="98" spans="1:13" x14ac:dyDescent="0.25">
      <c r="A98" s="7" t="s">
        <v>21</v>
      </c>
      <c r="B98" s="5">
        <v>152770</v>
      </c>
      <c r="C98" s="8">
        <v>142364</v>
      </c>
      <c r="D98" s="8">
        <v>10406</v>
      </c>
      <c r="E98" s="10">
        <v>93.2</v>
      </c>
      <c r="F98" s="5">
        <v>62142</v>
      </c>
      <c r="G98" s="8">
        <v>60358</v>
      </c>
      <c r="H98" s="8">
        <v>1784</v>
      </c>
      <c r="I98" s="10">
        <v>97.1</v>
      </c>
      <c r="J98" s="5">
        <v>90628</v>
      </c>
      <c r="K98" s="8">
        <v>82006</v>
      </c>
      <c r="L98" s="8">
        <v>8622</v>
      </c>
      <c r="M98" s="11">
        <v>90.5</v>
      </c>
    </row>
    <row r="99" spans="1:13" x14ac:dyDescent="0.25">
      <c r="A99" s="7" t="s">
        <v>19</v>
      </c>
      <c r="B99" s="5">
        <v>16408</v>
      </c>
      <c r="C99" s="8">
        <v>15550</v>
      </c>
      <c r="D99" s="10">
        <v>858</v>
      </c>
      <c r="E99" s="10">
        <v>94.8</v>
      </c>
      <c r="F99" s="5">
        <v>6854</v>
      </c>
      <c r="G99" s="8">
        <v>6671</v>
      </c>
      <c r="H99" s="10">
        <v>183</v>
      </c>
      <c r="I99" s="10">
        <v>97.3</v>
      </c>
      <c r="J99" s="5">
        <v>9554</v>
      </c>
      <c r="K99" s="8">
        <v>8879</v>
      </c>
      <c r="L99" s="10">
        <v>675</v>
      </c>
      <c r="M99" s="11">
        <v>92.9</v>
      </c>
    </row>
    <row r="100" spans="1:13" x14ac:dyDescent="0.25">
      <c r="A100" s="7" t="s">
        <v>20</v>
      </c>
      <c r="B100" s="5">
        <v>136362</v>
      </c>
      <c r="C100" s="8">
        <v>126814</v>
      </c>
      <c r="D100" s="8">
        <v>9548</v>
      </c>
      <c r="E100" s="10">
        <v>93</v>
      </c>
      <c r="F100" s="5">
        <v>55288</v>
      </c>
      <c r="G100" s="8">
        <v>53687</v>
      </c>
      <c r="H100" s="8">
        <v>1601</v>
      </c>
      <c r="I100" s="10">
        <v>97.1</v>
      </c>
      <c r="J100" s="5">
        <v>81074</v>
      </c>
      <c r="K100" s="8">
        <v>73127</v>
      </c>
      <c r="L100" s="8">
        <v>7947</v>
      </c>
      <c r="M100" s="11">
        <v>90.2</v>
      </c>
    </row>
    <row r="101" spans="1:13" x14ac:dyDescent="0.25">
      <c r="A101" s="30" t="s">
        <v>442</v>
      </c>
      <c r="B101" s="30"/>
      <c r="C101" s="31"/>
      <c r="D101" s="31"/>
      <c r="E101" s="31"/>
      <c r="F101" s="30"/>
      <c r="G101" s="31"/>
      <c r="H101" s="31"/>
      <c r="I101" s="31"/>
      <c r="J101" s="30"/>
      <c r="K101" s="31"/>
      <c r="L101" s="31"/>
      <c r="M101" s="32"/>
    </row>
    <row r="102" spans="1:13" x14ac:dyDescent="0.25">
      <c r="A102" s="7" t="s">
        <v>21</v>
      </c>
      <c r="B102" s="5">
        <v>157408</v>
      </c>
      <c r="C102" s="8">
        <v>137615</v>
      </c>
      <c r="D102" s="8">
        <v>19793</v>
      </c>
      <c r="E102" s="10">
        <v>87.4</v>
      </c>
      <c r="F102" s="5">
        <v>66120</v>
      </c>
      <c r="G102" s="8">
        <v>62462</v>
      </c>
      <c r="H102" s="8">
        <v>3658</v>
      </c>
      <c r="I102" s="10">
        <v>94.5</v>
      </c>
      <c r="J102" s="5">
        <v>91288</v>
      </c>
      <c r="K102" s="8">
        <v>75153</v>
      </c>
      <c r="L102" s="8">
        <v>16135</v>
      </c>
      <c r="M102" s="11">
        <v>82.3</v>
      </c>
    </row>
    <row r="103" spans="1:13" x14ac:dyDescent="0.25">
      <c r="A103" s="7" t="s">
        <v>19</v>
      </c>
      <c r="B103" s="5">
        <v>5683</v>
      </c>
      <c r="C103" s="8">
        <v>5441</v>
      </c>
      <c r="D103" s="10">
        <v>242</v>
      </c>
      <c r="E103" s="10">
        <v>95.7</v>
      </c>
      <c r="F103" s="5">
        <v>2404</v>
      </c>
      <c r="G103" s="8">
        <v>2360</v>
      </c>
      <c r="H103" s="10">
        <v>44</v>
      </c>
      <c r="I103" s="10">
        <v>98.2</v>
      </c>
      <c r="J103" s="5">
        <v>3279</v>
      </c>
      <c r="K103" s="8">
        <v>3081</v>
      </c>
      <c r="L103" s="10">
        <v>198</v>
      </c>
      <c r="M103" s="11">
        <v>94</v>
      </c>
    </row>
    <row r="104" spans="1:13" x14ac:dyDescent="0.25">
      <c r="A104" s="7" t="s">
        <v>20</v>
      </c>
      <c r="B104" s="5">
        <v>151725</v>
      </c>
      <c r="C104" s="8">
        <v>132174</v>
      </c>
      <c r="D104" s="8">
        <v>19551</v>
      </c>
      <c r="E104" s="10">
        <v>87.1</v>
      </c>
      <c r="F104" s="5">
        <v>63716</v>
      </c>
      <c r="G104" s="8">
        <v>60102</v>
      </c>
      <c r="H104" s="8">
        <v>3614</v>
      </c>
      <c r="I104" s="10">
        <v>94.3</v>
      </c>
      <c r="J104" s="5">
        <v>88009</v>
      </c>
      <c r="K104" s="8">
        <v>72072</v>
      </c>
      <c r="L104" s="8">
        <v>15937</v>
      </c>
      <c r="M104" s="11">
        <v>81.900000000000006</v>
      </c>
    </row>
    <row r="105" spans="1:13" x14ac:dyDescent="0.25">
      <c r="A105" s="30" t="s">
        <v>443</v>
      </c>
      <c r="B105" s="30"/>
      <c r="C105" s="31"/>
      <c r="D105" s="31"/>
      <c r="E105" s="31"/>
      <c r="F105" s="30"/>
      <c r="G105" s="31"/>
      <c r="H105" s="31"/>
      <c r="I105" s="31"/>
      <c r="J105" s="30"/>
      <c r="K105" s="31"/>
      <c r="L105" s="31"/>
      <c r="M105" s="32"/>
    </row>
    <row r="106" spans="1:13" x14ac:dyDescent="0.25">
      <c r="A106" s="7" t="s">
        <v>21</v>
      </c>
      <c r="B106" s="5">
        <v>114226</v>
      </c>
      <c r="C106" s="8">
        <v>102702</v>
      </c>
      <c r="D106" s="8">
        <v>11524</v>
      </c>
      <c r="E106" s="10">
        <v>89.9</v>
      </c>
      <c r="F106" s="5">
        <v>49523</v>
      </c>
      <c r="G106" s="8">
        <v>46744</v>
      </c>
      <c r="H106" s="8">
        <v>2779</v>
      </c>
      <c r="I106" s="10">
        <v>94.4</v>
      </c>
      <c r="J106" s="5">
        <v>64703</v>
      </c>
      <c r="K106" s="8">
        <v>55958</v>
      </c>
      <c r="L106" s="8">
        <v>8745</v>
      </c>
      <c r="M106" s="11">
        <v>86.5</v>
      </c>
    </row>
    <row r="107" spans="1:13" x14ac:dyDescent="0.25">
      <c r="A107" s="7" t="s">
        <v>19</v>
      </c>
      <c r="B107" s="5">
        <v>5323</v>
      </c>
      <c r="C107" s="8">
        <v>5160</v>
      </c>
      <c r="D107" s="10">
        <v>163</v>
      </c>
      <c r="E107" s="10">
        <v>96.9</v>
      </c>
      <c r="F107" s="5">
        <v>2204</v>
      </c>
      <c r="G107" s="8">
        <v>2171</v>
      </c>
      <c r="H107" s="10">
        <v>33</v>
      </c>
      <c r="I107" s="10">
        <v>98.5</v>
      </c>
      <c r="J107" s="5">
        <v>3119</v>
      </c>
      <c r="K107" s="8">
        <v>2989</v>
      </c>
      <c r="L107" s="10">
        <v>130</v>
      </c>
      <c r="M107" s="11">
        <v>95.8</v>
      </c>
    </row>
    <row r="108" spans="1:13" x14ac:dyDescent="0.25">
      <c r="A108" s="7" t="s">
        <v>20</v>
      </c>
      <c r="B108" s="5">
        <v>108903</v>
      </c>
      <c r="C108" s="8">
        <v>97542</v>
      </c>
      <c r="D108" s="8">
        <v>11361</v>
      </c>
      <c r="E108" s="10">
        <v>89.6</v>
      </c>
      <c r="F108" s="5">
        <v>47319</v>
      </c>
      <c r="G108" s="8">
        <v>44573</v>
      </c>
      <c r="H108" s="8">
        <v>2746</v>
      </c>
      <c r="I108" s="10">
        <v>94.2</v>
      </c>
      <c r="J108" s="5">
        <v>61584</v>
      </c>
      <c r="K108" s="8">
        <v>52969</v>
      </c>
      <c r="L108" s="8">
        <v>8615</v>
      </c>
      <c r="M108" s="11">
        <v>86</v>
      </c>
    </row>
    <row r="109" spans="1:13" x14ac:dyDescent="0.25">
      <c r="A109" s="30" t="s">
        <v>444</v>
      </c>
      <c r="B109" s="30"/>
      <c r="C109" s="31"/>
      <c r="D109" s="31"/>
      <c r="E109" s="31"/>
      <c r="F109" s="30"/>
      <c r="G109" s="31"/>
      <c r="H109" s="31"/>
      <c r="I109" s="31"/>
      <c r="J109" s="30"/>
      <c r="K109" s="31"/>
      <c r="L109" s="31"/>
      <c r="M109" s="32"/>
    </row>
    <row r="110" spans="1:13" x14ac:dyDescent="0.25">
      <c r="A110" s="7" t="s">
        <v>21</v>
      </c>
      <c r="B110" s="5">
        <v>68673</v>
      </c>
      <c r="C110" s="8">
        <v>62737</v>
      </c>
      <c r="D110" s="8">
        <v>5936</v>
      </c>
      <c r="E110" s="10">
        <v>91.4</v>
      </c>
      <c r="F110" s="5">
        <v>29669</v>
      </c>
      <c r="G110" s="8">
        <v>28241</v>
      </c>
      <c r="H110" s="8">
        <v>1428</v>
      </c>
      <c r="I110" s="10">
        <v>95.2</v>
      </c>
      <c r="J110" s="5">
        <v>39004</v>
      </c>
      <c r="K110" s="8">
        <v>34496</v>
      </c>
      <c r="L110" s="8">
        <v>4508</v>
      </c>
      <c r="M110" s="11">
        <v>88.4</v>
      </c>
    </row>
    <row r="111" spans="1:13" x14ac:dyDescent="0.25">
      <c r="A111" s="7" t="s">
        <v>19</v>
      </c>
      <c r="B111" s="5">
        <v>6628</v>
      </c>
      <c r="C111" s="8">
        <v>6473</v>
      </c>
      <c r="D111" s="10">
        <v>155</v>
      </c>
      <c r="E111" s="10">
        <v>97.7</v>
      </c>
      <c r="F111" s="5">
        <v>2817</v>
      </c>
      <c r="G111" s="8">
        <v>2782</v>
      </c>
      <c r="H111" s="10">
        <v>35</v>
      </c>
      <c r="I111" s="10">
        <v>98.8</v>
      </c>
      <c r="J111" s="5">
        <v>3811</v>
      </c>
      <c r="K111" s="8">
        <v>3691</v>
      </c>
      <c r="L111" s="10">
        <v>120</v>
      </c>
      <c r="M111" s="11">
        <v>96.9</v>
      </c>
    </row>
    <row r="112" spans="1:13" x14ac:dyDescent="0.25">
      <c r="A112" s="7" t="s">
        <v>20</v>
      </c>
      <c r="B112" s="5">
        <v>62045</v>
      </c>
      <c r="C112" s="8">
        <v>56264</v>
      </c>
      <c r="D112" s="8">
        <v>5781</v>
      </c>
      <c r="E112" s="10">
        <v>90.7</v>
      </c>
      <c r="F112" s="5">
        <v>26852</v>
      </c>
      <c r="G112" s="8">
        <v>25459</v>
      </c>
      <c r="H112" s="8">
        <v>1393</v>
      </c>
      <c r="I112" s="10">
        <v>94.8</v>
      </c>
      <c r="J112" s="5">
        <v>35193</v>
      </c>
      <c r="K112" s="8">
        <v>30805</v>
      </c>
      <c r="L112" s="8">
        <v>4388</v>
      </c>
      <c r="M112" s="11">
        <v>87.5</v>
      </c>
    </row>
    <row r="113" spans="1:13" x14ac:dyDescent="0.25">
      <c r="A113" s="30" t="s">
        <v>422</v>
      </c>
      <c r="B113" s="30"/>
      <c r="C113" s="31"/>
      <c r="D113" s="31"/>
      <c r="E113" s="31"/>
      <c r="F113" s="30"/>
      <c r="G113" s="31"/>
      <c r="H113" s="31"/>
      <c r="I113" s="31"/>
      <c r="J113" s="30"/>
      <c r="K113" s="31"/>
      <c r="L113" s="31"/>
      <c r="M113" s="32"/>
    </row>
    <row r="114" spans="1:13" x14ac:dyDescent="0.25">
      <c r="A114" s="7" t="s">
        <v>21</v>
      </c>
      <c r="B114" s="5">
        <v>181555</v>
      </c>
      <c r="C114" s="8">
        <v>173876</v>
      </c>
      <c r="D114" s="8">
        <v>7679</v>
      </c>
      <c r="E114" s="10">
        <v>95.8</v>
      </c>
      <c r="F114" s="5">
        <v>82263</v>
      </c>
      <c r="G114" s="8">
        <v>80316</v>
      </c>
      <c r="H114" s="8">
        <v>1947</v>
      </c>
      <c r="I114" s="10">
        <v>97.6</v>
      </c>
      <c r="J114" s="5">
        <v>99292</v>
      </c>
      <c r="K114" s="8">
        <v>93560</v>
      </c>
      <c r="L114" s="8">
        <v>5732</v>
      </c>
      <c r="M114" s="11">
        <v>94.2</v>
      </c>
    </row>
    <row r="115" spans="1:13" x14ac:dyDescent="0.25">
      <c r="A115" s="7" t="s">
        <v>19</v>
      </c>
      <c r="B115" s="5">
        <v>20070</v>
      </c>
      <c r="C115" s="8">
        <v>19273</v>
      </c>
      <c r="D115" s="10">
        <v>797</v>
      </c>
      <c r="E115" s="10">
        <v>96</v>
      </c>
      <c r="F115" s="5">
        <v>8655</v>
      </c>
      <c r="G115" s="8">
        <v>8490</v>
      </c>
      <c r="H115" s="10">
        <v>165</v>
      </c>
      <c r="I115" s="10">
        <v>98.1</v>
      </c>
      <c r="J115" s="5">
        <v>11415</v>
      </c>
      <c r="K115" s="8">
        <v>10783</v>
      </c>
      <c r="L115" s="10">
        <v>632</v>
      </c>
      <c r="M115" s="11">
        <v>94.5</v>
      </c>
    </row>
    <row r="116" spans="1:13" x14ac:dyDescent="0.25">
      <c r="A116" s="7" t="s">
        <v>20</v>
      </c>
      <c r="B116" s="5">
        <v>161485</v>
      </c>
      <c r="C116" s="8">
        <v>154603</v>
      </c>
      <c r="D116" s="8">
        <v>6882</v>
      </c>
      <c r="E116" s="10">
        <v>95.7</v>
      </c>
      <c r="F116" s="5">
        <v>73608</v>
      </c>
      <c r="G116" s="8">
        <v>71826</v>
      </c>
      <c r="H116" s="8">
        <v>1782</v>
      </c>
      <c r="I116" s="10">
        <v>97.6</v>
      </c>
      <c r="J116" s="5">
        <v>87877</v>
      </c>
      <c r="K116" s="8">
        <v>82777</v>
      </c>
      <c r="L116" s="8">
        <v>5100</v>
      </c>
      <c r="M116" s="11">
        <v>94.2</v>
      </c>
    </row>
    <row r="117" spans="1:13" x14ac:dyDescent="0.25">
      <c r="A117" s="30" t="s">
        <v>445</v>
      </c>
      <c r="B117" s="30"/>
      <c r="C117" s="31"/>
      <c r="D117" s="31"/>
      <c r="E117" s="31"/>
      <c r="F117" s="30"/>
      <c r="G117" s="31"/>
      <c r="H117" s="31"/>
      <c r="I117" s="31"/>
      <c r="J117" s="30"/>
      <c r="K117" s="31"/>
      <c r="L117" s="31"/>
      <c r="M117" s="32"/>
    </row>
    <row r="118" spans="1:13" x14ac:dyDescent="0.25">
      <c r="A118" s="7" t="s">
        <v>21</v>
      </c>
      <c r="B118" s="5">
        <v>94626</v>
      </c>
      <c r="C118" s="8">
        <v>90949</v>
      </c>
      <c r="D118" s="8">
        <v>3677</v>
      </c>
      <c r="E118" s="10">
        <v>96.1</v>
      </c>
      <c r="F118" s="5">
        <v>43051</v>
      </c>
      <c r="G118" s="8">
        <v>42051</v>
      </c>
      <c r="H118" s="8">
        <v>1000</v>
      </c>
      <c r="I118" s="10">
        <v>97.7</v>
      </c>
      <c r="J118" s="5">
        <v>51575</v>
      </c>
      <c r="K118" s="8">
        <v>48898</v>
      </c>
      <c r="L118" s="8">
        <v>2677</v>
      </c>
      <c r="M118" s="11">
        <v>94.8</v>
      </c>
    </row>
    <row r="119" spans="1:13" x14ac:dyDescent="0.25">
      <c r="A119" s="7" t="s">
        <v>19</v>
      </c>
      <c r="B119" s="5">
        <v>10014</v>
      </c>
      <c r="C119" s="8">
        <v>9727</v>
      </c>
      <c r="D119" s="10">
        <v>287</v>
      </c>
      <c r="E119" s="10">
        <v>97.1</v>
      </c>
      <c r="F119" s="5">
        <v>4305</v>
      </c>
      <c r="G119" s="8">
        <v>4235</v>
      </c>
      <c r="H119" s="10">
        <v>70</v>
      </c>
      <c r="I119" s="10">
        <v>98.4</v>
      </c>
      <c r="J119" s="5">
        <v>5709</v>
      </c>
      <c r="K119" s="8">
        <v>5492</v>
      </c>
      <c r="L119" s="10">
        <v>217</v>
      </c>
      <c r="M119" s="11">
        <v>96.2</v>
      </c>
    </row>
    <row r="120" spans="1:13" x14ac:dyDescent="0.25">
      <c r="A120" s="7" t="s">
        <v>20</v>
      </c>
      <c r="B120" s="5">
        <v>84612</v>
      </c>
      <c r="C120" s="8">
        <v>81222</v>
      </c>
      <c r="D120" s="8">
        <v>3390</v>
      </c>
      <c r="E120" s="10">
        <v>96</v>
      </c>
      <c r="F120" s="5">
        <v>38746</v>
      </c>
      <c r="G120" s="8">
        <v>37816</v>
      </c>
      <c r="H120" s="10">
        <v>930</v>
      </c>
      <c r="I120" s="10">
        <v>97.6</v>
      </c>
      <c r="J120" s="5">
        <v>45866</v>
      </c>
      <c r="K120" s="8">
        <v>43406</v>
      </c>
      <c r="L120" s="8">
        <v>2460</v>
      </c>
      <c r="M120" s="11">
        <v>94.6</v>
      </c>
    </row>
    <row r="121" spans="1:13" x14ac:dyDescent="0.25">
      <c r="A121" s="30" t="s">
        <v>446</v>
      </c>
      <c r="B121" s="30"/>
      <c r="C121" s="31"/>
      <c r="D121" s="31"/>
      <c r="E121" s="31"/>
      <c r="F121" s="30"/>
      <c r="G121" s="31"/>
      <c r="H121" s="31"/>
      <c r="I121" s="31"/>
      <c r="J121" s="30"/>
      <c r="K121" s="31"/>
      <c r="L121" s="31"/>
      <c r="M121" s="32"/>
    </row>
    <row r="122" spans="1:13" x14ac:dyDescent="0.25">
      <c r="A122" s="7" t="s">
        <v>21</v>
      </c>
      <c r="B122" s="5">
        <v>36585</v>
      </c>
      <c r="C122" s="8">
        <v>35474</v>
      </c>
      <c r="D122" s="8">
        <v>1111</v>
      </c>
      <c r="E122" s="10">
        <v>97</v>
      </c>
      <c r="F122" s="5">
        <v>16498</v>
      </c>
      <c r="G122" s="8">
        <v>16220</v>
      </c>
      <c r="H122" s="10">
        <v>278</v>
      </c>
      <c r="I122" s="10">
        <v>98.3</v>
      </c>
      <c r="J122" s="5">
        <v>20087</v>
      </c>
      <c r="K122" s="8">
        <v>19254</v>
      </c>
      <c r="L122" s="10">
        <v>833</v>
      </c>
      <c r="M122" s="11">
        <v>95.9</v>
      </c>
    </row>
    <row r="123" spans="1:13" x14ac:dyDescent="0.25">
      <c r="A123" s="7" t="s">
        <v>19</v>
      </c>
      <c r="B123" s="5">
        <v>3197</v>
      </c>
      <c r="C123" s="8">
        <v>3046</v>
      </c>
      <c r="D123" s="10">
        <v>151</v>
      </c>
      <c r="E123" s="10">
        <v>95.3</v>
      </c>
      <c r="F123" s="5">
        <v>1391</v>
      </c>
      <c r="G123" s="8">
        <v>1356</v>
      </c>
      <c r="H123" s="10">
        <v>35</v>
      </c>
      <c r="I123" s="10">
        <v>97.5</v>
      </c>
      <c r="J123" s="5">
        <v>1806</v>
      </c>
      <c r="K123" s="8">
        <v>1690</v>
      </c>
      <c r="L123" s="10">
        <v>116</v>
      </c>
      <c r="M123" s="11">
        <v>93.6</v>
      </c>
    </row>
    <row r="124" spans="1:13" x14ac:dyDescent="0.25">
      <c r="A124" s="7" t="s">
        <v>20</v>
      </c>
      <c r="B124" s="5">
        <v>33388</v>
      </c>
      <c r="C124" s="8">
        <v>32428</v>
      </c>
      <c r="D124" s="10">
        <v>960</v>
      </c>
      <c r="E124" s="10">
        <v>97.1</v>
      </c>
      <c r="F124" s="5">
        <v>15107</v>
      </c>
      <c r="G124" s="8">
        <v>14864</v>
      </c>
      <c r="H124" s="10">
        <v>243</v>
      </c>
      <c r="I124" s="10">
        <v>98.4</v>
      </c>
      <c r="J124" s="5">
        <v>18281</v>
      </c>
      <c r="K124" s="8">
        <v>17564</v>
      </c>
      <c r="L124" s="10">
        <v>717</v>
      </c>
      <c r="M124" s="11">
        <v>96.1</v>
      </c>
    </row>
    <row r="125" spans="1:13" x14ac:dyDescent="0.25">
      <c r="A125" s="30" t="s">
        <v>447</v>
      </c>
      <c r="B125" s="30"/>
      <c r="C125" s="31"/>
      <c r="D125" s="31"/>
      <c r="E125" s="31"/>
      <c r="F125" s="30"/>
      <c r="G125" s="31"/>
      <c r="H125" s="31"/>
      <c r="I125" s="31"/>
      <c r="J125" s="30"/>
      <c r="K125" s="31"/>
      <c r="L125" s="31"/>
      <c r="M125" s="32"/>
    </row>
    <row r="126" spans="1:13" x14ac:dyDescent="0.25">
      <c r="A126" s="7" t="s">
        <v>21</v>
      </c>
      <c r="B126" s="5">
        <v>25341</v>
      </c>
      <c r="C126" s="8">
        <v>23783</v>
      </c>
      <c r="D126" s="8">
        <v>1558</v>
      </c>
      <c r="E126" s="10">
        <v>93.9</v>
      </c>
      <c r="F126" s="5">
        <v>11563</v>
      </c>
      <c r="G126" s="8">
        <v>11210</v>
      </c>
      <c r="H126" s="10">
        <v>353</v>
      </c>
      <c r="I126" s="10">
        <v>96.9</v>
      </c>
      <c r="J126" s="5">
        <v>13778</v>
      </c>
      <c r="K126" s="8">
        <v>12573</v>
      </c>
      <c r="L126" s="8">
        <v>1205</v>
      </c>
      <c r="M126" s="11">
        <v>91.3</v>
      </c>
    </row>
    <row r="127" spans="1:13" x14ac:dyDescent="0.25">
      <c r="A127" s="7" t="s">
        <v>19</v>
      </c>
      <c r="B127" s="5">
        <v>3518</v>
      </c>
      <c r="C127" s="8">
        <v>3325</v>
      </c>
      <c r="D127" s="10">
        <v>193</v>
      </c>
      <c r="E127" s="10">
        <v>94.5</v>
      </c>
      <c r="F127" s="5">
        <v>1509</v>
      </c>
      <c r="G127" s="8">
        <v>1481</v>
      </c>
      <c r="H127" s="10">
        <v>28</v>
      </c>
      <c r="I127" s="10">
        <v>98.1</v>
      </c>
      <c r="J127" s="5">
        <v>2009</v>
      </c>
      <c r="K127" s="8">
        <v>1844</v>
      </c>
      <c r="L127" s="10">
        <v>165</v>
      </c>
      <c r="M127" s="11">
        <v>91.8</v>
      </c>
    </row>
    <row r="128" spans="1:13" x14ac:dyDescent="0.25">
      <c r="A128" s="7" t="s">
        <v>20</v>
      </c>
      <c r="B128" s="5">
        <v>21823</v>
      </c>
      <c r="C128" s="8">
        <v>20458</v>
      </c>
      <c r="D128" s="8">
        <v>1365</v>
      </c>
      <c r="E128" s="10">
        <v>93.7</v>
      </c>
      <c r="F128" s="5">
        <v>10054</v>
      </c>
      <c r="G128" s="8">
        <v>9729</v>
      </c>
      <c r="H128" s="10">
        <v>325</v>
      </c>
      <c r="I128" s="10">
        <v>96.8</v>
      </c>
      <c r="J128" s="5">
        <v>11769</v>
      </c>
      <c r="K128" s="8">
        <v>10729</v>
      </c>
      <c r="L128" s="8">
        <v>1040</v>
      </c>
      <c r="M128" s="11">
        <v>91.2</v>
      </c>
    </row>
    <row r="129" spans="1:13" x14ac:dyDescent="0.25">
      <c r="A129" s="30" t="s">
        <v>448</v>
      </c>
      <c r="B129" s="30"/>
      <c r="C129" s="31"/>
      <c r="D129" s="31"/>
      <c r="E129" s="31"/>
      <c r="F129" s="30"/>
      <c r="G129" s="31"/>
      <c r="H129" s="31"/>
      <c r="I129" s="31"/>
      <c r="J129" s="30"/>
      <c r="K129" s="31"/>
      <c r="L129" s="31"/>
      <c r="M129" s="32"/>
    </row>
    <row r="130" spans="1:13" x14ac:dyDescent="0.25">
      <c r="A130" s="7" t="s">
        <v>21</v>
      </c>
      <c r="B130" s="5">
        <v>25003</v>
      </c>
      <c r="C130" s="8">
        <v>23670</v>
      </c>
      <c r="D130" s="8">
        <v>1333</v>
      </c>
      <c r="E130" s="10">
        <v>94.7</v>
      </c>
      <c r="F130" s="5">
        <v>11151</v>
      </c>
      <c r="G130" s="8">
        <v>10835</v>
      </c>
      <c r="H130" s="10">
        <v>316</v>
      </c>
      <c r="I130" s="10">
        <v>97.2</v>
      </c>
      <c r="J130" s="5">
        <v>13852</v>
      </c>
      <c r="K130" s="8">
        <v>12835</v>
      </c>
      <c r="L130" s="8">
        <v>1017</v>
      </c>
      <c r="M130" s="11">
        <v>92.7</v>
      </c>
    </row>
    <row r="131" spans="1:13" x14ac:dyDescent="0.25">
      <c r="A131" s="7" t="s">
        <v>19</v>
      </c>
      <c r="B131" s="5">
        <v>3341</v>
      </c>
      <c r="C131" s="8">
        <v>3175</v>
      </c>
      <c r="D131" s="10">
        <v>166</v>
      </c>
      <c r="E131" s="10">
        <v>95</v>
      </c>
      <c r="F131" s="5">
        <v>1450</v>
      </c>
      <c r="G131" s="8">
        <v>1418</v>
      </c>
      <c r="H131" s="10">
        <v>32</v>
      </c>
      <c r="I131" s="10">
        <v>97.8</v>
      </c>
      <c r="J131" s="5">
        <v>1891</v>
      </c>
      <c r="K131" s="8">
        <v>1757</v>
      </c>
      <c r="L131" s="10">
        <v>134</v>
      </c>
      <c r="M131" s="11">
        <v>92.9</v>
      </c>
    </row>
    <row r="132" spans="1:13" ht="15.75" thickBot="1" x14ac:dyDescent="0.3">
      <c r="A132" s="12" t="s">
        <v>20</v>
      </c>
      <c r="B132" s="13">
        <v>21662</v>
      </c>
      <c r="C132" s="23">
        <v>20495</v>
      </c>
      <c r="D132" s="23">
        <v>1167</v>
      </c>
      <c r="E132" s="3">
        <v>94.6</v>
      </c>
      <c r="F132" s="13">
        <v>9701</v>
      </c>
      <c r="G132" s="23">
        <v>9417</v>
      </c>
      <c r="H132" s="3">
        <v>284</v>
      </c>
      <c r="I132" s="3">
        <v>97.1</v>
      </c>
      <c r="J132" s="13">
        <v>11961</v>
      </c>
      <c r="K132" s="23">
        <v>11078</v>
      </c>
      <c r="L132" s="3">
        <v>883</v>
      </c>
      <c r="M132" s="14">
        <v>92.6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workbookViewId="0">
      <selection activeCell="A6" sqref="A6"/>
    </sheetView>
  </sheetViews>
  <sheetFormatPr defaultRowHeight="15" x14ac:dyDescent="0.25"/>
  <cols>
    <col min="1" max="1" width="12.28515625" customWidth="1"/>
  </cols>
  <sheetData>
    <row r="1" spans="1:16" x14ac:dyDescent="0.25">
      <c r="A1" s="97" t="s">
        <v>120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</row>
    <row r="2" spans="1:16" ht="15.75" thickBot="1" x14ac:dyDescent="0.3">
      <c r="A2" s="2"/>
    </row>
    <row r="3" spans="1:16" ht="15.75" thickBot="1" x14ac:dyDescent="0.3">
      <c r="A3" s="99"/>
      <c r="B3" s="94" t="s">
        <v>1</v>
      </c>
      <c r="C3" s="95"/>
      <c r="D3" s="95"/>
      <c r="E3" s="95"/>
      <c r="F3" s="96"/>
      <c r="G3" s="94" t="s">
        <v>2</v>
      </c>
      <c r="H3" s="95"/>
      <c r="I3" s="95"/>
      <c r="J3" s="95"/>
      <c r="K3" s="96"/>
      <c r="L3" s="94" t="s">
        <v>3</v>
      </c>
      <c r="M3" s="95"/>
      <c r="N3" s="95"/>
      <c r="O3" s="95"/>
      <c r="P3" s="96"/>
    </row>
    <row r="4" spans="1:16" ht="23.25" thickBot="1" x14ac:dyDescent="0.3">
      <c r="A4" s="100"/>
      <c r="B4" s="3" t="s">
        <v>21</v>
      </c>
      <c r="C4" s="16" t="s">
        <v>121</v>
      </c>
      <c r="D4" s="16" t="s">
        <v>122</v>
      </c>
      <c r="E4" s="16" t="s">
        <v>123</v>
      </c>
      <c r="F4" s="16" t="s">
        <v>124</v>
      </c>
      <c r="G4" s="4" t="s">
        <v>21</v>
      </c>
      <c r="H4" s="4" t="s">
        <v>121</v>
      </c>
      <c r="I4" s="4" t="s">
        <v>122</v>
      </c>
      <c r="J4" s="4" t="s">
        <v>123</v>
      </c>
      <c r="K4" s="4" t="s">
        <v>124</v>
      </c>
      <c r="L4" s="4" t="s">
        <v>21</v>
      </c>
      <c r="M4" s="4" t="s">
        <v>121</v>
      </c>
      <c r="N4" s="4" t="s">
        <v>122</v>
      </c>
      <c r="O4" s="4" t="s">
        <v>123</v>
      </c>
      <c r="P4" s="77" t="s">
        <v>124</v>
      </c>
    </row>
    <row r="5" spans="1:16" x14ac:dyDescent="0.25">
      <c r="A5" s="30" t="s">
        <v>384</v>
      </c>
      <c r="B5" s="30"/>
      <c r="C5" s="31"/>
      <c r="D5" s="31"/>
      <c r="E5" s="31"/>
      <c r="F5" s="31"/>
      <c r="G5" s="30"/>
      <c r="H5" s="31"/>
      <c r="I5" s="31"/>
      <c r="J5" s="31"/>
      <c r="K5" s="31"/>
      <c r="L5" s="30"/>
      <c r="M5" s="31"/>
      <c r="N5" s="31"/>
      <c r="O5" s="31"/>
      <c r="P5" s="32"/>
    </row>
    <row r="6" spans="1:16" x14ac:dyDescent="0.25">
      <c r="A6" s="6" t="s">
        <v>21</v>
      </c>
      <c r="B6" s="5">
        <v>3463963</v>
      </c>
      <c r="C6" s="8">
        <v>656222</v>
      </c>
      <c r="D6" s="8">
        <v>2345578</v>
      </c>
      <c r="E6" s="8">
        <v>462163</v>
      </c>
      <c r="F6" s="10">
        <v>18.899999999999999</v>
      </c>
      <c r="G6" s="5">
        <v>1558985</v>
      </c>
      <c r="H6" s="8">
        <v>320359</v>
      </c>
      <c r="I6" s="8">
        <v>1058566</v>
      </c>
      <c r="J6" s="8">
        <v>180060</v>
      </c>
      <c r="K6" s="10">
        <v>20.5</v>
      </c>
      <c r="L6" s="5">
        <v>1904978</v>
      </c>
      <c r="M6" s="8">
        <v>335863</v>
      </c>
      <c r="N6" s="8">
        <v>1287012</v>
      </c>
      <c r="O6" s="8">
        <v>282103</v>
      </c>
      <c r="P6" s="11">
        <v>17.600000000000001</v>
      </c>
    </row>
    <row r="7" spans="1:16" x14ac:dyDescent="0.25">
      <c r="A7" s="7">
        <v>5</v>
      </c>
      <c r="B7" s="5">
        <v>67443</v>
      </c>
      <c r="C7" s="8">
        <v>20067</v>
      </c>
      <c r="D7" s="8">
        <v>3358</v>
      </c>
      <c r="E7" s="8">
        <v>44018</v>
      </c>
      <c r="F7" s="10">
        <v>29.8</v>
      </c>
      <c r="G7" s="5">
        <v>33980</v>
      </c>
      <c r="H7" s="8">
        <v>9809</v>
      </c>
      <c r="I7" s="8">
        <v>1686</v>
      </c>
      <c r="J7" s="8">
        <v>22485</v>
      </c>
      <c r="K7" s="10">
        <v>28.9</v>
      </c>
      <c r="L7" s="5">
        <v>33463</v>
      </c>
      <c r="M7" s="8">
        <v>10258</v>
      </c>
      <c r="N7" s="8">
        <v>1672</v>
      </c>
      <c r="O7" s="8">
        <v>21533</v>
      </c>
      <c r="P7" s="11">
        <v>30.7</v>
      </c>
    </row>
    <row r="8" spans="1:16" x14ac:dyDescent="0.25">
      <c r="A8" s="7">
        <v>6</v>
      </c>
      <c r="B8" s="5">
        <v>72058</v>
      </c>
      <c r="C8" s="8">
        <v>59253</v>
      </c>
      <c r="D8" s="8">
        <v>6491</v>
      </c>
      <c r="E8" s="8">
        <v>6314</v>
      </c>
      <c r="F8" s="10">
        <v>82.2</v>
      </c>
      <c r="G8" s="5">
        <v>36050</v>
      </c>
      <c r="H8" s="8">
        <v>29421</v>
      </c>
      <c r="I8" s="8">
        <v>3220</v>
      </c>
      <c r="J8" s="8">
        <v>3409</v>
      </c>
      <c r="K8" s="10">
        <v>81.599999999999994</v>
      </c>
      <c r="L8" s="5">
        <v>36008</v>
      </c>
      <c r="M8" s="8">
        <v>29832</v>
      </c>
      <c r="N8" s="8">
        <v>3271</v>
      </c>
      <c r="O8" s="8">
        <v>2905</v>
      </c>
      <c r="P8" s="11">
        <v>82.8</v>
      </c>
    </row>
    <row r="9" spans="1:16" x14ac:dyDescent="0.25">
      <c r="A9" s="7">
        <v>7</v>
      </c>
      <c r="B9" s="5">
        <v>76255</v>
      </c>
      <c r="C9" s="8">
        <v>66563</v>
      </c>
      <c r="D9" s="8">
        <v>7570</v>
      </c>
      <c r="E9" s="8">
        <v>2122</v>
      </c>
      <c r="F9" s="10">
        <v>87.3</v>
      </c>
      <c r="G9" s="5">
        <v>38189</v>
      </c>
      <c r="H9" s="8">
        <v>33292</v>
      </c>
      <c r="I9" s="8">
        <v>3761</v>
      </c>
      <c r="J9" s="8">
        <v>1136</v>
      </c>
      <c r="K9" s="10">
        <v>87.2</v>
      </c>
      <c r="L9" s="5">
        <v>38066</v>
      </c>
      <c r="M9" s="8">
        <v>33271</v>
      </c>
      <c r="N9" s="8">
        <v>3809</v>
      </c>
      <c r="O9" s="10">
        <v>986</v>
      </c>
      <c r="P9" s="11">
        <v>87.4</v>
      </c>
    </row>
    <row r="10" spans="1:16" x14ac:dyDescent="0.25">
      <c r="A10" s="7">
        <v>8</v>
      </c>
      <c r="B10" s="5">
        <v>66820</v>
      </c>
      <c r="C10" s="8">
        <v>58681</v>
      </c>
      <c r="D10" s="8">
        <v>6915</v>
      </c>
      <c r="E10" s="8">
        <v>1224</v>
      </c>
      <c r="F10" s="10">
        <v>87.8</v>
      </c>
      <c r="G10" s="5">
        <v>32717</v>
      </c>
      <c r="H10" s="8">
        <v>28729</v>
      </c>
      <c r="I10" s="8">
        <v>3378</v>
      </c>
      <c r="J10" s="10">
        <v>610</v>
      </c>
      <c r="K10" s="10">
        <v>87.8</v>
      </c>
      <c r="L10" s="5">
        <v>34103</v>
      </c>
      <c r="M10" s="8">
        <v>29952</v>
      </c>
      <c r="N10" s="8">
        <v>3537</v>
      </c>
      <c r="O10" s="10">
        <v>614</v>
      </c>
      <c r="P10" s="11">
        <v>87.8</v>
      </c>
    </row>
    <row r="11" spans="1:16" x14ac:dyDescent="0.25">
      <c r="A11" s="7">
        <v>9</v>
      </c>
      <c r="B11" s="5">
        <v>69839</v>
      </c>
      <c r="C11" s="8">
        <v>61079</v>
      </c>
      <c r="D11" s="8">
        <v>7615</v>
      </c>
      <c r="E11" s="8">
        <v>1145</v>
      </c>
      <c r="F11" s="10">
        <v>87.5</v>
      </c>
      <c r="G11" s="5">
        <v>34608</v>
      </c>
      <c r="H11" s="8">
        <v>30285</v>
      </c>
      <c r="I11" s="8">
        <v>3720</v>
      </c>
      <c r="J11" s="10">
        <v>603</v>
      </c>
      <c r="K11" s="10">
        <v>87.5</v>
      </c>
      <c r="L11" s="5">
        <v>35231</v>
      </c>
      <c r="M11" s="8">
        <v>30794</v>
      </c>
      <c r="N11" s="8">
        <v>3895</v>
      </c>
      <c r="O11" s="10">
        <v>542</v>
      </c>
      <c r="P11" s="11">
        <v>87.4</v>
      </c>
    </row>
    <row r="12" spans="1:16" x14ac:dyDescent="0.25">
      <c r="A12" s="7">
        <v>10</v>
      </c>
      <c r="B12" s="5">
        <v>73570</v>
      </c>
      <c r="C12" s="8">
        <v>62803</v>
      </c>
      <c r="D12" s="8">
        <v>9691</v>
      </c>
      <c r="E12" s="8">
        <v>1076</v>
      </c>
      <c r="F12" s="10">
        <v>85.4</v>
      </c>
      <c r="G12" s="5">
        <v>36148</v>
      </c>
      <c r="H12" s="8">
        <v>30874</v>
      </c>
      <c r="I12" s="8">
        <v>4683</v>
      </c>
      <c r="J12" s="10">
        <v>591</v>
      </c>
      <c r="K12" s="10">
        <v>85.4</v>
      </c>
      <c r="L12" s="5">
        <v>37422</v>
      </c>
      <c r="M12" s="8">
        <v>31929</v>
      </c>
      <c r="N12" s="8">
        <v>5008</v>
      </c>
      <c r="O12" s="10">
        <v>485</v>
      </c>
      <c r="P12" s="11">
        <v>85.3</v>
      </c>
    </row>
    <row r="13" spans="1:16" x14ac:dyDescent="0.25">
      <c r="A13" s="7">
        <v>11</v>
      </c>
      <c r="B13" s="5">
        <v>69053</v>
      </c>
      <c r="C13" s="8">
        <v>57773</v>
      </c>
      <c r="D13" s="8">
        <v>10306</v>
      </c>
      <c r="E13" s="10">
        <v>974</v>
      </c>
      <c r="F13" s="10">
        <v>83.7</v>
      </c>
      <c r="G13" s="5">
        <v>33821</v>
      </c>
      <c r="H13" s="8">
        <v>28403</v>
      </c>
      <c r="I13" s="8">
        <v>4903</v>
      </c>
      <c r="J13" s="10">
        <v>515</v>
      </c>
      <c r="K13" s="10">
        <v>84</v>
      </c>
      <c r="L13" s="5">
        <v>35232</v>
      </c>
      <c r="M13" s="8">
        <v>29370</v>
      </c>
      <c r="N13" s="8">
        <v>5403</v>
      </c>
      <c r="O13" s="10">
        <v>459</v>
      </c>
      <c r="P13" s="11">
        <v>83.4</v>
      </c>
    </row>
    <row r="14" spans="1:16" x14ac:dyDescent="0.25">
      <c r="A14" s="7">
        <v>12</v>
      </c>
      <c r="B14" s="5">
        <v>71437</v>
      </c>
      <c r="C14" s="8">
        <v>55608</v>
      </c>
      <c r="D14" s="8">
        <v>14574</v>
      </c>
      <c r="E14" s="8">
        <v>1255</v>
      </c>
      <c r="F14" s="10">
        <v>77.8</v>
      </c>
      <c r="G14" s="5">
        <v>35011</v>
      </c>
      <c r="H14" s="8">
        <v>27630</v>
      </c>
      <c r="I14" s="8">
        <v>6710</v>
      </c>
      <c r="J14" s="10">
        <v>671</v>
      </c>
      <c r="K14" s="10">
        <v>78.900000000000006</v>
      </c>
      <c r="L14" s="5">
        <v>36426</v>
      </c>
      <c r="M14" s="8">
        <v>27978</v>
      </c>
      <c r="N14" s="8">
        <v>7864</v>
      </c>
      <c r="O14" s="10">
        <v>584</v>
      </c>
      <c r="P14" s="11">
        <v>76.8</v>
      </c>
    </row>
    <row r="15" spans="1:16" x14ac:dyDescent="0.25">
      <c r="A15" s="7">
        <v>13</v>
      </c>
      <c r="B15" s="5">
        <v>74859</v>
      </c>
      <c r="C15" s="8">
        <v>52572</v>
      </c>
      <c r="D15" s="8">
        <v>20863</v>
      </c>
      <c r="E15" s="8">
        <v>1424</v>
      </c>
      <c r="F15" s="10">
        <v>70.2</v>
      </c>
      <c r="G15" s="5">
        <v>36565</v>
      </c>
      <c r="H15" s="8">
        <v>26031</v>
      </c>
      <c r="I15" s="8">
        <v>9783</v>
      </c>
      <c r="J15" s="10">
        <v>751</v>
      </c>
      <c r="K15" s="10">
        <v>71.2</v>
      </c>
      <c r="L15" s="5">
        <v>38294</v>
      </c>
      <c r="M15" s="8">
        <v>26541</v>
      </c>
      <c r="N15" s="8">
        <v>11080</v>
      </c>
      <c r="O15" s="10">
        <v>673</v>
      </c>
      <c r="P15" s="11">
        <v>69.3</v>
      </c>
    </row>
    <row r="16" spans="1:16" x14ac:dyDescent="0.25">
      <c r="A16" s="7">
        <v>14</v>
      </c>
      <c r="B16" s="5">
        <v>69100</v>
      </c>
      <c r="C16" s="8">
        <v>41193</v>
      </c>
      <c r="D16" s="8">
        <v>26473</v>
      </c>
      <c r="E16" s="8">
        <v>1434</v>
      </c>
      <c r="F16" s="10">
        <v>59.6</v>
      </c>
      <c r="G16" s="5">
        <v>33187</v>
      </c>
      <c r="H16" s="8">
        <v>20289</v>
      </c>
      <c r="I16" s="8">
        <v>12189</v>
      </c>
      <c r="J16" s="10">
        <v>709</v>
      </c>
      <c r="K16" s="10">
        <v>61.1</v>
      </c>
      <c r="L16" s="5">
        <v>35913</v>
      </c>
      <c r="M16" s="8">
        <v>20904</v>
      </c>
      <c r="N16" s="8">
        <v>14284</v>
      </c>
      <c r="O16" s="10">
        <v>725</v>
      </c>
      <c r="P16" s="11">
        <v>58.2</v>
      </c>
    </row>
    <row r="17" spans="1:16" x14ac:dyDescent="0.25">
      <c r="A17" s="7">
        <v>15</v>
      </c>
      <c r="B17" s="5">
        <v>64177</v>
      </c>
      <c r="C17" s="8">
        <v>30821</v>
      </c>
      <c r="D17" s="8">
        <v>31730</v>
      </c>
      <c r="E17" s="8">
        <v>1626</v>
      </c>
      <c r="F17" s="10">
        <v>48</v>
      </c>
      <c r="G17" s="5">
        <v>30803</v>
      </c>
      <c r="H17" s="8">
        <v>14949</v>
      </c>
      <c r="I17" s="8">
        <v>15037</v>
      </c>
      <c r="J17" s="10">
        <v>817</v>
      </c>
      <c r="K17" s="10">
        <v>48.5</v>
      </c>
      <c r="L17" s="5">
        <v>33374</v>
      </c>
      <c r="M17" s="8">
        <v>15872</v>
      </c>
      <c r="N17" s="8">
        <v>16693</v>
      </c>
      <c r="O17" s="10">
        <v>809</v>
      </c>
      <c r="P17" s="11">
        <v>47.6</v>
      </c>
    </row>
    <row r="18" spans="1:16" x14ac:dyDescent="0.25">
      <c r="A18" s="7">
        <v>16</v>
      </c>
      <c r="B18" s="5">
        <v>57864</v>
      </c>
      <c r="C18" s="8">
        <v>22965</v>
      </c>
      <c r="D18" s="8">
        <v>33310</v>
      </c>
      <c r="E18" s="8">
        <v>1589</v>
      </c>
      <c r="F18" s="10">
        <v>39.700000000000003</v>
      </c>
      <c r="G18" s="5">
        <v>27069</v>
      </c>
      <c r="H18" s="8">
        <v>10654</v>
      </c>
      <c r="I18" s="8">
        <v>15568</v>
      </c>
      <c r="J18" s="10">
        <v>847</v>
      </c>
      <c r="K18" s="10">
        <v>39.4</v>
      </c>
      <c r="L18" s="5">
        <v>30795</v>
      </c>
      <c r="M18" s="8">
        <v>12311</v>
      </c>
      <c r="N18" s="8">
        <v>17742</v>
      </c>
      <c r="O18" s="10">
        <v>742</v>
      </c>
      <c r="P18" s="11">
        <v>40</v>
      </c>
    </row>
    <row r="19" spans="1:16" x14ac:dyDescent="0.25">
      <c r="A19" s="7">
        <v>17</v>
      </c>
      <c r="B19" s="5">
        <v>60945</v>
      </c>
      <c r="C19" s="8">
        <v>18582</v>
      </c>
      <c r="D19" s="8">
        <v>40482</v>
      </c>
      <c r="E19" s="8">
        <v>1881</v>
      </c>
      <c r="F19" s="10">
        <v>30.5</v>
      </c>
      <c r="G19" s="5">
        <v>28170</v>
      </c>
      <c r="H19" s="8">
        <v>8412</v>
      </c>
      <c r="I19" s="8">
        <v>18806</v>
      </c>
      <c r="J19" s="10">
        <v>952</v>
      </c>
      <c r="K19" s="10">
        <v>29.9</v>
      </c>
      <c r="L19" s="5">
        <v>32775</v>
      </c>
      <c r="M19" s="8">
        <v>10170</v>
      </c>
      <c r="N19" s="8">
        <v>21676</v>
      </c>
      <c r="O19" s="10">
        <v>929</v>
      </c>
      <c r="P19" s="11">
        <v>31</v>
      </c>
    </row>
    <row r="20" spans="1:16" x14ac:dyDescent="0.25">
      <c r="A20" s="7">
        <v>18</v>
      </c>
      <c r="B20" s="5">
        <v>62841</v>
      </c>
      <c r="C20" s="8">
        <v>13969</v>
      </c>
      <c r="D20" s="8">
        <v>46549</v>
      </c>
      <c r="E20" s="8">
        <v>2323</v>
      </c>
      <c r="F20" s="10">
        <v>22.2</v>
      </c>
      <c r="G20" s="5">
        <v>28518</v>
      </c>
      <c r="H20" s="8">
        <v>6189</v>
      </c>
      <c r="I20" s="8">
        <v>21185</v>
      </c>
      <c r="J20" s="8">
        <v>1144</v>
      </c>
      <c r="K20" s="10">
        <v>21.7</v>
      </c>
      <c r="L20" s="5">
        <v>34323</v>
      </c>
      <c r="M20" s="8">
        <v>7780</v>
      </c>
      <c r="N20" s="8">
        <v>25364</v>
      </c>
      <c r="O20" s="8">
        <v>1179</v>
      </c>
      <c r="P20" s="11">
        <v>22.7</v>
      </c>
    </row>
    <row r="21" spans="1:16" x14ac:dyDescent="0.25">
      <c r="A21" s="7">
        <v>19</v>
      </c>
      <c r="B21" s="5">
        <v>53957</v>
      </c>
      <c r="C21" s="8">
        <v>9611</v>
      </c>
      <c r="D21" s="8">
        <v>42340</v>
      </c>
      <c r="E21" s="8">
        <v>2006</v>
      </c>
      <c r="F21" s="10">
        <v>17.8</v>
      </c>
      <c r="G21" s="5">
        <v>24295</v>
      </c>
      <c r="H21" s="8">
        <v>4215</v>
      </c>
      <c r="I21" s="8">
        <v>19091</v>
      </c>
      <c r="J21" s="10">
        <v>989</v>
      </c>
      <c r="K21" s="10">
        <v>17.3</v>
      </c>
      <c r="L21" s="5">
        <v>29662</v>
      </c>
      <c r="M21" s="8">
        <v>5396</v>
      </c>
      <c r="N21" s="8">
        <v>23249</v>
      </c>
      <c r="O21" s="8">
        <v>1017</v>
      </c>
      <c r="P21" s="11">
        <v>18.2</v>
      </c>
    </row>
    <row r="22" spans="1:16" x14ac:dyDescent="0.25">
      <c r="A22" s="7">
        <v>20</v>
      </c>
      <c r="B22" s="5">
        <v>66487</v>
      </c>
      <c r="C22" s="8">
        <v>6839</v>
      </c>
      <c r="D22" s="8">
        <v>56460</v>
      </c>
      <c r="E22" s="8">
        <v>3188</v>
      </c>
      <c r="F22" s="10">
        <v>10.3</v>
      </c>
      <c r="G22" s="5">
        <v>28861</v>
      </c>
      <c r="H22" s="8">
        <v>3029</v>
      </c>
      <c r="I22" s="8">
        <v>24382</v>
      </c>
      <c r="J22" s="8">
        <v>1450</v>
      </c>
      <c r="K22" s="10">
        <v>10.5</v>
      </c>
      <c r="L22" s="5">
        <v>37626</v>
      </c>
      <c r="M22" s="8">
        <v>3810</v>
      </c>
      <c r="N22" s="8">
        <v>32078</v>
      </c>
      <c r="O22" s="8">
        <v>1738</v>
      </c>
      <c r="P22" s="11">
        <v>10.1</v>
      </c>
    </row>
    <row r="23" spans="1:16" x14ac:dyDescent="0.25">
      <c r="A23" s="7">
        <v>21</v>
      </c>
      <c r="B23" s="5">
        <v>54732</v>
      </c>
      <c r="C23" s="8">
        <v>4007</v>
      </c>
      <c r="D23" s="8">
        <v>48511</v>
      </c>
      <c r="E23" s="8">
        <v>2214</v>
      </c>
      <c r="F23" s="10">
        <v>7.3</v>
      </c>
      <c r="G23" s="5">
        <v>23862</v>
      </c>
      <c r="H23" s="8">
        <v>1869</v>
      </c>
      <c r="I23" s="8">
        <v>20969</v>
      </c>
      <c r="J23" s="8">
        <v>1024</v>
      </c>
      <c r="K23" s="10">
        <v>7.8</v>
      </c>
      <c r="L23" s="5">
        <v>30870</v>
      </c>
      <c r="M23" s="8">
        <v>2138</v>
      </c>
      <c r="N23" s="8">
        <v>27542</v>
      </c>
      <c r="O23" s="8">
        <v>1190</v>
      </c>
      <c r="P23" s="11">
        <v>6.9</v>
      </c>
    </row>
    <row r="24" spans="1:16" x14ac:dyDescent="0.25">
      <c r="A24" s="7">
        <v>22</v>
      </c>
      <c r="B24" s="5">
        <v>53745</v>
      </c>
      <c r="C24" s="8">
        <v>2404</v>
      </c>
      <c r="D24" s="8">
        <v>48707</v>
      </c>
      <c r="E24" s="8">
        <v>2634</v>
      </c>
      <c r="F24" s="10">
        <v>4.5</v>
      </c>
      <c r="G24" s="5">
        <v>23359</v>
      </c>
      <c r="H24" s="8">
        <v>1175</v>
      </c>
      <c r="I24" s="8">
        <v>21001</v>
      </c>
      <c r="J24" s="8">
        <v>1183</v>
      </c>
      <c r="K24" s="10">
        <v>5</v>
      </c>
      <c r="L24" s="5">
        <v>30386</v>
      </c>
      <c r="M24" s="8">
        <v>1229</v>
      </c>
      <c r="N24" s="8">
        <v>27706</v>
      </c>
      <c r="O24" s="8">
        <v>1451</v>
      </c>
      <c r="P24" s="11">
        <v>4</v>
      </c>
    </row>
    <row r="25" spans="1:16" x14ac:dyDescent="0.25">
      <c r="A25" s="7">
        <v>23</v>
      </c>
      <c r="B25" s="5">
        <v>55388</v>
      </c>
      <c r="C25" s="8">
        <v>1583</v>
      </c>
      <c r="D25" s="8">
        <v>50879</v>
      </c>
      <c r="E25" s="8">
        <v>2926</v>
      </c>
      <c r="F25" s="10">
        <v>2.9</v>
      </c>
      <c r="G25" s="5">
        <v>24116</v>
      </c>
      <c r="H25" s="10">
        <v>777</v>
      </c>
      <c r="I25" s="8">
        <v>22087</v>
      </c>
      <c r="J25" s="8">
        <v>1252</v>
      </c>
      <c r="K25" s="10">
        <v>3.2</v>
      </c>
      <c r="L25" s="5">
        <v>31272</v>
      </c>
      <c r="M25" s="10">
        <v>806</v>
      </c>
      <c r="N25" s="8">
        <v>28792</v>
      </c>
      <c r="O25" s="8">
        <v>1674</v>
      </c>
      <c r="P25" s="11">
        <v>2.6</v>
      </c>
    </row>
    <row r="26" spans="1:16" x14ac:dyDescent="0.25">
      <c r="A26" s="7">
        <v>24</v>
      </c>
      <c r="B26" s="5">
        <v>53854</v>
      </c>
      <c r="C26" s="10">
        <v>992</v>
      </c>
      <c r="D26" s="8">
        <v>49961</v>
      </c>
      <c r="E26" s="8">
        <v>2901</v>
      </c>
      <c r="F26" s="10">
        <v>1.8</v>
      </c>
      <c r="G26" s="5">
        <v>23235</v>
      </c>
      <c r="H26" s="10">
        <v>481</v>
      </c>
      <c r="I26" s="8">
        <v>21507</v>
      </c>
      <c r="J26" s="8">
        <v>1247</v>
      </c>
      <c r="K26" s="10">
        <v>2.1</v>
      </c>
      <c r="L26" s="5">
        <v>30619</v>
      </c>
      <c r="M26" s="10">
        <v>511</v>
      </c>
      <c r="N26" s="8">
        <v>28454</v>
      </c>
      <c r="O26" s="8">
        <v>1654</v>
      </c>
      <c r="P26" s="11">
        <v>1.7</v>
      </c>
    </row>
    <row r="27" spans="1:16" x14ac:dyDescent="0.25">
      <c r="A27" s="7">
        <v>25</v>
      </c>
      <c r="B27" s="5">
        <v>65814</v>
      </c>
      <c r="C27" s="10">
        <v>854</v>
      </c>
      <c r="D27" s="8">
        <v>60475</v>
      </c>
      <c r="E27" s="8">
        <v>4485</v>
      </c>
      <c r="F27" s="10">
        <v>1.3</v>
      </c>
      <c r="G27" s="5">
        <v>28932</v>
      </c>
      <c r="H27" s="10">
        <v>388</v>
      </c>
      <c r="I27" s="8">
        <v>26617</v>
      </c>
      <c r="J27" s="8">
        <v>1927</v>
      </c>
      <c r="K27" s="10">
        <v>1.3</v>
      </c>
      <c r="L27" s="5">
        <v>36882</v>
      </c>
      <c r="M27" s="10">
        <v>466</v>
      </c>
      <c r="N27" s="8">
        <v>33858</v>
      </c>
      <c r="O27" s="8">
        <v>2558</v>
      </c>
      <c r="P27" s="11">
        <v>1.3</v>
      </c>
    </row>
    <row r="28" spans="1:16" x14ac:dyDescent="0.25">
      <c r="A28" s="7">
        <v>26</v>
      </c>
      <c r="B28" s="5">
        <v>53920</v>
      </c>
      <c r="C28" s="10">
        <v>629</v>
      </c>
      <c r="D28" s="8">
        <v>50041</v>
      </c>
      <c r="E28" s="8">
        <v>3250</v>
      </c>
      <c r="F28" s="10">
        <v>1.2</v>
      </c>
      <c r="G28" s="5">
        <v>23638</v>
      </c>
      <c r="H28" s="10">
        <v>329</v>
      </c>
      <c r="I28" s="8">
        <v>21883</v>
      </c>
      <c r="J28" s="8">
        <v>1426</v>
      </c>
      <c r="K28" s="10">
        <v>1.4</v>
      </c>
      <c r="L28" s="5">
        <v>30282</v>
      </c>
      <c r="M28" s="10">
        <v>300</v>
      </c>
      <c r="N28" s="8">
        <v>28158</v>
      </c>
      <c r="O28" s="8">
        <v>1824</v>
      </c>
      <c r="P28" s="11">
        <v>1</v>
      </c>
    </row>
    <row r="29" spans="1:16" x14ac:dyDescent="0.25">
      <c r="A29" s="7">
        <v>27</v>
      </c>
      <c r="B29" s="5">
        <v>58517</v>
      </c>
      <c r="C29" s="10">
        <v>587</v>
      </c>
      <c r="D29" s="8">
        <v>54017</v>
      </c>
      <c r="E29" s="8">
        <v>3913</v>
      </c>
      <c r="F29" s="10">
        <v>1</v>
      </c>
      <c r="G29" s="5">
        <v>25658</v>
      </c>
      <c r="H29" s="10">
        <v>299</v>
      </c>
      <c r="I29" s="8">
        <v>23699</v>
      </c>
      <c r="J29" s="8">
        <v>1660</v>
      </c>
      <c r="K29" s="10">
        <v>1.2</v>
      </c>
      <c r="L29" s="5">
        <v>32859</v>
      </c>
      <c r="M29" s="10">
        <v>288</v>
      </c>
      <c r="N29" s="8">
        <v>30318</v>
      </c>
      <c r="O29" s="8">
        <v>2253</v>
      </c>
      <c r="P29" s="11">
        <v>0.9</v>
      </c>
    </row>
    <row r="30" spans="1:16" x14ac:dyDescent="0.25">
      <c r="A30" s="7">
        <v>28</v>
      </c>
      <c r="B30" s="5">
        <v>61949</v>
      </c>
      <c r="C30" s="10">
        <v>490</v>
      </c>
      <c r="D30" s="8">
        <v>57189</v>
      </c>
      <c r="E30" s="8">
        <v>4270</v>
      </c>
      <c r="F30" s="10">
        <v>0.8</v>
      </c>
      <c r="G30" s="5">
        <v>27138</v>
      </c>
      <c r="H30" s="10">
        <v>259</v>
      </c>
      <c r="I30" s="8">
        <v>25114</v>
      </c>
      <c r="J30" s="8">
        <v>1765</v>
      </c>
      <c r="K30" s="10">
        <v>1</v>
      </c>
      <c r="L30" s="5">
        <v>34811</v>
      </c>
      <c r="M30" s="10">
        <v>231</v>
      </c>
      <c r="N30" s="8">
        <v>32075</v>
      </c>
      <c r="O30" s="8">
        <v>2505</v>
      </c>
      <c r="P30" s="11">
        <v>0.7</v>
      </c>
    </row>
    <row r="31" spans="1:16" x14ac:dyDescent="0.25">
      <c r="A31" s="7">
        <v>29</v>
      </c>
      <c r="B31" s="5">
        <v>59210</v>
      </c>
      <c r="C31" s="10">
        <v>390</v>
      </c>
      <c r="D31" s="8">
        <v>54895</v>
      </c>
      <c r="E31" s="8">
        <v>3925</v>
      </c>
      <c r="F31" s="10">
        <v>0.7</v>
      </c>
      <c r="G31" s="5">
        <v>25908</v>
      </c>
      <c r="H31" s="10">
        <v>160</v>
      </c>
      <c r="I31" s="8">
        <v>24131</v>
      </c>
      <c r="J31" s="8">
        <v>1617</v>
      </c>
      <c r="K31" s="10">
        <v>0.6</v>
      </c>
      <c r="L31" s="5">
        <v>33302</v>
      </c>
      <c r="M31" s="10">
        <v>230</v>
      </c>
      <c r="N31" s="8">
        <v>30764</v>
      </c>
      <c r="O31" s="8">
        <v>2308</v>
      </c>
      <c r="P31" s="11">
        <v>0.7</v>
      </c>
    </row>
    <row r="32" spans="1:16" x14ac:dyDescent="0.25">
      <c r="A32" s="6" t="s">
        <v>30</v>
      </c>
      <c r="B32" s="5">
        <v>297700</v>
      </c>
      <c r="C32" s="8">
        <v>1503</v>
      </c>
      <c r="D32" s="8">
        <v>272896</v>
      </c>
      <c r="E32" s="8">
        <v>23301</v>
      </c>
      <c r="F32" s="10">
        <v>0.5</v>
      </c>
      <c r="G32" s="5">
        <v>132470</v>
      </c>
      <c r="H32" s="10">
        <v>649</v>
      </c>
      <c r="I32" s="8">
        <v>122075</v>
      </c>
      <c r="J32" s="8">
        <v>9746</v>
      </c>
      <c r="K32" s="10">
        <v>0.5</v>
      </c>
      <c r="L32" s="5">
        <v>165230</v>
      </c>
      <c r="M32" s="10">
        <v>854</v>
      </c>
      <c r="N32" s="8">
        <v>150821</v>
      </c>
      <c r="O32" s="8">
        <v>13555</v>
      </c>
      <c r="P32" s="11">
        <v>0.5</v>
      </c>
    </row>
    <row r="33" spans="1:16" x14ac:dyDescent="0.25">
      <c r="A33" s="6" t="s">
        <v>31</v>
      </c>
      <c r="B33" s="5">
        <v>282930</v>
      </c>
      <c r="C33" s="10">
        <v>986</v>
      </c>
      <c r="D33" s="8">
        <v>256955</v>
      </c>
      <c r="E33" s="8">
        <v>24989</v>
      </c>
      <c r="F33" s="10">
        <v>0.3</v>
      </c>
      <c r="G33" s="5">
        <v>125154</v>
      </c>
      <c r="H33" s="10">
        <v>386</v>
      </c>
      <c r="I33" s="8">
        <v>114507</v>
      </c>
      <c r="J33" s="8">
        <v>10261</v>
      </c>
      <c r="K33" s="10">
        <v>0.3</v>
      </c>
      <c r="L33" s="5">
        <v>157776</v>
      </c>
      <c r="M33" s="10">
        <v>600</v>
      </c>
      <c r="N33" s="8">
        <v>142448</v>
      </c>
      <c r="O33" s="8">
        <v>14728</v>
      </c>
      <c r="P33" s="11">
        <v>0.4</v>
      </c>
    </row>
    <row r="34" spans="1:16" x14ac:dyDescent="0.25">
      <c r="A34" s="6" t="s">
        <v>32</v>
      </c>
      <c r="B34" s="5">
        <v>261974</v>
      </c>
      <c r="C34" s="10">
        <v>789</v>
      </c>
      <c r="D34" s="8">
        <v>233460</v>
      </c>
      <c r="E34" s="8">
        <v>27725</v>
      </c>
      <c r="F34" s="10">
        <v>0.3</v>
      </c>
      <c r="G34" s="5">
        <v>116057</v>
      </c>
      <c r="H34" s="10">
        <v>349</v>
      </c>
      <c r="I34" s="8">
        <v>104737</v>
      </c>
      <c r="J34" s="8">
        <v>10971</v>
      </c>
      <c r="K34" s="10">
        <v>0.3</v>
      </c>
      <c r="L34" s="5">
        <v>145917</v>
      </c>
      <c r="M34" s="10">
        <v>440</v>
      </c>
      <c r="N34" s="8">
        <v>128723</v>
      </c>
      <c r="O34" s="8">
        <v>16754</v>
      </c>
      <c r="P34" s="11">
        <v>0.3</v>
      </c>
    </row>
    <row r="35" spans="1:16" x14ac:dyDescent="0.25">
      <c r="A35" s="6" t="s">
        <v>33</v>
      </c>
      <c r="B35" s="5">
        <v>238425</v>
      </c>
      <c r="C35" s="10">
        <v>630</v>
      </c>
      <c r="D35" s="8">
        <v>201754</v>
      </c>
      <c r="E35" s="8">
        <v>36041</v>
      </c>
      <c r="F35" s="10">
        <v>0.3</v>
      </c>
      <c r="G35" s="5">
        <v>106548</v>
      </c>
      <c r="H35" s="10">
        <v>258</v>
      </c>
      <c r="I35" s="8">
        <v>92221</v>
      </c>
      <c r="J35" s="8">
        <v>14069</v>
      </c>
      <c r="K35" s="10">
        <v>0.2</v>
      </c>
      <c r="L35" s="5">
        <v>131877</v>
      </c>
      <c r="M35" s="10">
        <v>372</v>
      </c>
      <c r="N35" s="8">
        <v>109533</v>
      </c>
      <c r="O35" s="8">
        <v>21972</v>
      </c>
      <c r="P35" s="11">
        <v>0.3</v>
      </c>
    </row>
    <row r="36" spans="1:16" x14ac:dyDescent="0.25">
      <c r="A36" s="6" t="s">
        <v>125</v>
      </c>
      <c r="B36" s="5">
        <v>789100</v>
      </c>
      <c r="C36" s="8">
        <v>1999</v>
      </c>
      <c r="D36" s="8">
        <v>541111</v>
      </c>
      <c r="E36" s="8">
        <v>245990</v>
      </c>
      <c r="F36" s="10">
        <v>0.3</v>
      </c>
      <c r="G36" s="5">
        <v>334918</v>
      </c>
      <c r="H36" s="10">
        <v>769</v>
      </c>
      <c r="I36" s="8">
        <v>249916</v>
      </c>
      <c r="J36" s="8">
        <v>84233</v>
      </c>
      <c r="K36" s="10">
        <v>0.2</v>
      </c>
      <c r="L36" s="5">
        <v>454182</v>
      </c>
      <c r="M36" s="8">
        <v>1230</v>
      </c>
      <c r="N36" s="8">
        <v>291195</v>
      </c>
      <c r="O36" s="8">
        <v>161757</v>
      </c>
      <c r="P36" s="11">
        <v>0.3</v>
      </c>
    </row>
    <row r="37" spans="1:16" x14ac:dyDescent="0.25">
      <c r="A37" s="30" t="s">
        <v>384</v>
      </c>
      <c r="B37" s="30"/>
      <c r="C37" s="31"/>
      <c r="D37" s="31"/>
      <c r="E37" s="31"/>
      <c r="F37" s="31"/>
      <c r="G37" s="30"/>
      <c r="H37" s="31"/>
      <c r="I37" s="31"/>
      <c r="J37" s="31"/>
      <c r="K37" s="31"/>
      <c r="L37" s="30"/>
      <c r="M37" s="31"/>
      <c r="N37" s="31"/>
      <c r="O37" s="31"/>
      <c r="P37" s="32"/>
    </row>
    <row r="38" spans="1:16" x14ac:dyDescent="0.25">
      <c r="A38" s="7" t="s">
        <v>21</v>
      </c>
      <c r="B38" s="5">
        <v>1095707</v>
      </c>
      <c r="C38" s="8">
        <v>215694</v>
      </c>
      <c r="D38" s="8">
        <v>730551</v>
      </c>
      <c r="E38" s="8">
        <v>149462</v>
      </c>
      <c r="F38" s="10">
        <v>19.7</v>
      </c>
      <c r="G38" s="5">
        <v>489135</v>
      </c>
      <c r="H38" s="8">
        <v>105846</v>
      </c>
      <c r="I38" s="8">
        <v>333086</v>
      </c>
      <c r="J38" s="8">
        <v>50203</v>
      </c>
      <c r="K38" s="10">
        <v>21.6</v>
      </c>
      <c r="L38" s="5">
        <v>606572</v>
      </c>
      <c r="M38" s="8">
        <v>109848</v>
      </c>
      <c r="N38" s="8">
        <v>397465</v>
      </c>
      <c r="O38" s="8">
        <v>99259</v>
      </c>
      <c r="P38" s="11">
        <v>18.100000000000001</v>
      </c>
    </row>
    <row r="39" spans="1:16" x14ac:dyDescent="0.25">
      <c r="A39" s="7">
        <v>5</v>
      </c>
      <c r="B39" s="5">
        <v>21654</v>
      </c>
      <c r="C39" s="8">
        <v>6381</v>
      </c>
      <c r="D39" s="10">
        <v>918</v>
      </c>
      <c r="E39" s="8">
        <v>14355</v>
      </c>
      <c r="F39" s="10">
        <v>29.5</v>
      </c>
      <c r="G39" s="5">
        <v>10849</v>
      </c>
      <c r="H39" s="8">
        <v>3061</v>
      </c>
      <c r="I39" s="10">
        <v>455</v>
      </c>
      <c r="J39" s="8">
        <v>7333</v>
      </c>
      <c r="K39" s="10">
        <v>28.2</v>
      </c>
      <c r="L39" s="5">
        <v>10805</v>
      </c>
      <c r="M39" s="8">
        <v>3320</v>
      </c>
      <c r="N39" s="10">
        <v>463</v>
      </c>
      <c r="O39" s="8">
        <v>7022</v>
      </c>
      <c r="P39" s="11">
        <v>30.7</v>
      </c>
    </row>
    <row r="40" spans="1:16" x14ac:dyDescent="0.25">
      <c r="A40" s="7">
        <v>6</v>
      </c>
      <c r="B40" s="5">
        <v>23254</v>
      </c>
      <c r="C40" s="8">
        <v>18903</v>
      </c>
      <c r="D40" s="8">
        <v>1855</v>
      </c>
      <c r="E40" s="8">
        <v>2496</v>
      </c>
      <c r="F40" s="10">
        <v>81.3</v>
      </c>
      <c r="G40" s="5">
        <v>11638</v>
      </c>
      <c r="H40" s="8">
        <v>9349</v>
      </c>
      <c r="I40" s="10">
        <v>921</v>
      </c>
      <c r="J40" s="8">
        <v>1368</v>
      </c>
      <c r="K40" s="10">
        <v>80.3</v>
      </c>
      <c r="L40" s="5">
        <v>11616</v>
      </c>
      <c r="M40" s="8">
        <v>9554</v>
      </c>
      <c r="N40" s="10">
        <v>934</v>
      </c>
      <c r="O40" s="8">
        <v>1128</v>
      </c>
      <c r="P40" s="11">
        <v>82.2</v>
      </c>
    </row>
    <row r="41" spans="1:16" x14ac:dyDescent="0.25">
      <c r="A41" s="7">
        <v>7</v>
      </c>
      <c r="B41" s="5">
        <v>24746</v>
      </c>
      <c r="C41" s="8">
        <v>21739</v>
      </c>
      <c r="D41" s="8">
        <v>2184</v>
      </c>
      <c r="E41" s="10">
        <v>823</v>
      </c>
      <c r="F41" s="10">
        <v>87.8</v>
      </c>
      <c r="G41" s="5">
        <v>12314</v>
      </c>
      <c r="H41" s="8">
        <v>10818</v>
      </c>
      <c r="I41" s="8">
        <v>1079</v>
      </c>
      <c r="J41" s="10">
        <v>417</v>
      </c>
      <c r="K41" s="10">
        <v>87.9</v>
      </c>
      <c r="L41" s="5">
        <v>12432</v>
      </c>
      <c r="M41" s="8">
        <v>10921</v>
      </c>
      <c r="N41" s="8">
        <v>1105</v>
      </c>
      <c r="O41" s="10">
        <v>406</v>
      </c>
      <c r="P41" s="11">
        <v>87.8</v>
      </c>
    </row>
    <row r="42" spans="1:16" x14ac:dyDescent="0.25">
      <c r="A42" s="7">
        <v>8</v>
      </c>
      <c r="B42" s="5">
        <v>21636</v>
      </c>
      <c r="C42" s="8">
        <v>19178</v>
      </c>
      <c r="D42" s="8">
        <v>2020</v>
      </c>
      <c r="E42" s="10">
        <v>438</v>
      </c>
      <c r="F42" s="10">
        <v>88.6</v>
      </c>
      <c r="G42" s="5">
        <v>10525</v>
      </c>
      <c r="H42" s="8">
        <v>9315</v>
      </c>
      <c r="I42" s="8">
        <v>1000</v>
      </c>
      <c r="J42" s="10">
        <v>210</v>
      </c>
      <c r="K42" s="10">
        <v>88.5</v>
      </c>
      <c r="L42" s="5">
        <v>11111</v>
      </c>
      <c r="M42" s="8">
        <v>9863</v>
      </c>
      <c r="N42" s="8">
        <v>1020</v>
      </c>
      <c r="O42" s="10">
        <v>228</v>
      </c>
      <c r="P42" s="11">
        <v>88.8</v>
      </c>
    </row>
    <row r="43" spans="1:16" x14ac:dyDescent="0.25">
      <c r="A43" s="7">
        <v>9</v>
      </c>
      <c r="B43" s="5">
        <v>22338</v>
      </c>
      <c r="C43" s="8">
        <v>19652</v>
      </c>
      <c r="D43" s="8">
        <v>2292</v>
      </c>
      <c r="E43" s="10">
        <v>394</v>
      </c>
      <c r="F43" s="10">
        <v>88</v>
      </c>
      <c r="G43" s="5">
        <v>11101</v>
      </c>
      <c r="H43" s="8">
        <v>9758</v>
      </c>
      <c r="I43" s="8">
        <v>1156</v>
      </c>
      <c r="J43" s="10">
        <v>187</v>
      </c>
      <c r="K43" s="10">
        <v>87.9</v>
      </c>
      <c r="L43" s="5">
        <v>11237</v>
      </c>
      <c r="M43" s="8">
        <v>9894</v>
      </c>
      <c r="N43" s="8">
        <v>1136</v>
      </c>
      <c r="O43" s="10">
        <v>207</v>
      </c>
      <c r="P43" s="11">
        <v>88</v>
      </c>
    </row>
    <row r="44" spans="1:16" x14ac:dyDescent="0.25">
      <c r="A44" s="7">
        <v>10</v>
      </c>
      <c r="B44" s="5">
        <v>23903</v>
      </c>
      <c r="C44" s="8">
        <v>20635</v>
      </c>
      <c r="D44" s="8">
        <v>2894</v>
      </c>
      <c r="E44" s="10">
        <v>374</v>
      </c>
      <c r="F44" s="10">
        <v>86.3</v>
      </c>
      <c r="G44" s="5">
        <v>11649</v>
      </c>
      <c r="H44" s="8">
        <v>10061</v>
      </c>
      <c r="I44" s="8">
        <v>1402</v>
      </c>
      <c r="J44" s="10">
        <v>186</v>
      </c>
      <c r="K44" s="10">
        <v>86.4</v>
      </c>
      <c r="L44" s="5">
        <v>12254</v>
      </c>
      <c r="M44" s="8">
        <v>10574</v>
      </c>
      <c r="N44" s="8">
        <v>1492</v>
      </c>
      <c r="O44" s="10">
        <v>188</v>
      </c>
      <c r="P44" s="11">
        <v>86.3</v>
      </c>
    </row>
    <row r="45" spans="1:16" x14ac:dyDescent="0.25">
      <c r="A45" s="7">
        <v>11</v>
      </c>
      <c r="B45" s="5">
        <v>22803</v>
      </c>
      <c r="C45" s="8">
        <v>19386</v>
      </c>
      <c r="D45" s="8">
        <v>3071</v>
      </c>
      <c r="E45" s="10">
        <v>346</v>
      </c>
      <c r="F45" s="10">
        <v>85</v>
      </c>
      <c r="G45" s="5">
        <v>11143</v>
      </c>
      <c r="H45" s="8">
        <v>9559</v>
      </c>
      <c r="I45" s="8">
        <v>1420</v>
      </c>
      <c r="J45" s="10">
        <v>164</v>
      </c>
      <c r="K45" s="10">
        <v>85.8</v>
      </c>
      <c r="L45" s="5">
        <v>11660</v>
      </c>
      <c r="M45" s="8">
        <v>9827</v>
      </c>
      <c r="N45" s="8">
        <v>1651</v>
      </c>
      <c r="O45" s="10">
        <v>182</v>
      </c>
      <c r="P45" s="11">
        <v>84.3</v>
      </c>
    </row>
    <row r="46" spans="1:16" x14ac:dyDescent="0.25">
      <c r="A46" s="7">
        <v>12</v>
      </c>
      <c r="B46" s="5">
        <v>23362</v>
      </c>
      <c r="C46" s="8">
        <v>18530</v>
      </c>
      <c r="D46" s="8">
        <v>4393</v>
      </c>
      <c r="E46" s="10">
        <v>439</v>
      </c>
      <c r="F46" s="10">
        <v>79.3</v>
      </c>
      <c r="G46" s="5">
        <v>11353</v>
      </c>
      <c r="H46" s="8">
        <v>9167</v>
      </c>
      <c r="I46" s="8">
        <v>1972</v>
      </c>
      <c r="J46" s="10">
        <v>214</v>
      </c>
      <c r="K46" s="10">
        <v>80.7</v>
      </c>
      <c r="L46" s="5">
        <v>12009</v>
      </c>
      <c r="M46" s="8">
        <v>9363</v>
      </c>
      <c r="N46" s="8">
        <v>2421</v>
      </c>
      <c r="O46" s="10">
        <v>225</v>
      </c>
      <c r="P46" s="11">
        <v>78</v>
      </c>
    </row>
    <row r="47" spans="1:16" x14ac:dyDescent="0.25">
      <c r="A47" s="7">
        <v>13</v>
      </c>
      <c r="B47" s="5">
        <v>24602</v>
      </c>
      <c r="C47" s="8">
        <v>17650</v>
      </c>
      <c r="D47" s="8">
        <v>6433</v>
      </c>
      <c r="E47" s="10">
        <v>519</v>
      </c>
      <c r="F47" s="10">
        <v>71.7</v>
      </c>
      <c r="G47" s="5">
        <v>11824</v>
      </c>
      <c r="H47" s="8">
        <v>8708</v>
      </c>
      <c r="I47" s="8">
        <v>2874</v>
      </c>
      <c r="J47" s="10">
        <v>242</v>
      </c>
      <c r="K47" s="10">
        <v>73.599999999999994</v>
      </c>
      <c r="L47" s="5">
        <v>12778</v>
      </c>
      <c r="M47" s="8">
        <v>8942</v>
      </c>
      <c r="N47" s="8">
        <v>3559</v>
      </c>
      <c r="O47" s="10">
        <v>277</v>
      </c>
      <c r="P47" s="11">
        <v>70</v>
      </c>
    </row>
    <row r="48" spans="1:16" x14ac:dyDescent="0.25">
      <c r="A48" s="7">
        <v>14</v>
      </c>
      <c r="B48" s="5">
        <v>22615</v>
      </c>
      <c r="C48" s="8">
        <v>13685</v>
      </c>
      <c r="D48" s="8">
        <v>8433</v>
      </c>
      <c r="E48" s="10">
        <v>497</v>
      </c>
      <c r="F48" s="10">
        <v>60.5</v>
      </c>
      <c r="G48" s="5">
        <v>10737</v>
      </c>
      <c r="H48" s="8">
        <v>6817</v>
      </c>
      <c r="I48" s="8">
        <v>3708</v>
      </c>
      <c r="J48" s="10">
        <v>212</v>
      </c>
      <c r="K48" s="10">
        <v>63.5</v>
      </c>
      <c r="L48" s="5">
        <v>11878</v>
      </c>
      <c r="M48" s="8">
        <v>6868</v>
      </c>
      <c r="N48" s="8">
        <v>4725</v>
      </c>
      <c r="O48" s="10">
        <v>285</v>
      </c>
      <c r="P48" s="11">
        <v>57.8</v>
      </c>
    </row>
    <row r="49" spans="1:16" x14ac:dyDescent="0.25">
      <c r="A49" s="7">
        <v>15</v>
      </c>
      <c r="B49" s="5">
        <v>20959</v>
      </c>
      <c r="C49" s="8">
        <v>10182</v>
      </c>
      <c r="D49" s="8">
        <v>10194</v>
      </c>
      <c r="E49" s="10">
        <v>583</v>
      </c>
      <c r="F49" s="10">
        <v>48.6</v>
      </c>
      <c r="G49" s="5">
        <v>10024</v>
      </c>
      <c r="H49" s="8">
        <v>5121</v>
      </c>
      <c r="I49" s="8">
        <v>4638</v>
      </c>
      <c r="J49" s="10">
        <v>265</v>
      </c>
      <c r="K49" s="10">
        <v>51.1</v>
      </c>
      <c r="L49" s="5">
        <v>10935</v>
      </c>
      <c r="M49" s="8">
        <v>5061</v>
      </c>
      <c r="N49" s="8">
        <v>5556</v>
      </c>
      <c r="O49" s="10">
        <v>318</v>
      </c>
      <c r="P49" s="11">
        <v>46.3</v>
      </c>
    </row>
    <row r="50" spans="1:16" x14ac:dyDescent="0.25">
      <c r="A50" s="7">
        <v>16</v>
      </c>
      <c r="B50" s="5">
        <v>18094</v>
      </c>
      <c r="C50" s="8">
        <v>7198</v>
      </c>
      <c r="D50" s="8">
        <v>10347</v>
      </c>
      <c r="E50" s="10">
        <v>549</v>
      </c>
      <c r="F50" s="10">
        <v>39.799999999999997</v>
      </c>
      <c r="G50" s="5">
        <v>8408</v>
      </c>
      <c r="H50" s="8">
        <v>3438</v>
      </c>
      <c r="I50" s="8">
        <v>4691</v>
      </c>
      <c r="J50" s="10">
        <v>279</v>
      </c>
      <c r="K50" s="10">
        <v>40.9</v>
      </c>
      <c r="L50" s="5">
        <v>9686</v>
      </c>
      <c r="M50" s="8">
        <v>3760</v>
      </c>
      <c r="N50" s="8">
        <v>5656</v>
      </c>
      <c r="O50" s="10">
        <v>270</v>
      </c>
      <c r="P50" s="11">
        <v>38.799999999999997</v>
      </c>
    </row>
    <row r="51" spans="1:16" x14ac:dyDescent="0.25">
      <c r="A51" s="7">
        <v>17</v>
      </c>
      <c r="B51" s="5">
        <v>19295</v>
      </c>
      <c r="C51" s="8">
        <v>5991</v>
      </c>
      <c r="D51" s="8">
        <v>12611</v>
      </c>
      <c r="E51" s="10">
        <v>693</v>
      </c>
      <c r="F51" s="10">
        <v>31</v>
      </c>
      <c r="G51" s="5">
        <v>8857</v>
      </c>
      <c r="H51" s="8">
        <v>2750</v>
      </c>
      <c r="I51" s="8">
        <v>5806</v>
      </c>
      <c r="J51" s="10">
        <v>301</v>
      </c>
      <c r="K51" s="10">
        <v>31</v>
      </c>
      <c r="L51" s="5">
        <v>10438</v>
      </c>
      <c r="M51" s="8">
        <v>3241</v>
      </c>
      <c r="N51" s="8">
        <v>6805</v>
      </c>
      <c r="O51" s="10">
        <v>392</v>
      </c>
      <c r="P51" s="11">
        <v>31.1</v>
      </c>
    </row>
    <row r="52" spans="1:16" x14ac:dyDescent="0.25">
      <c r="A52" s="7">
        <v>18</v>
      </c>
      <c r="B52" s="5">
        <v>20490</v>
      </c>
      <c r="C52" s="8">
        <v>4757</v>
      </c>
      <c r="D52" s="8">
        <v>14938</v>
      </c>
      <c r="E52" s="10">
        <v>795</v>
      </c>
      <c r="F52" s="10">
        <v>23.2</v>
      </c>
      <c r="G52" s="5">
        <v>9243</v>
      </c>
      <c r="H52" s="8">
        <v>2206</v>
      </c>
      <c r="I52" s="8">
        <v>6687</v>
      </c>
      <c r="J52" s="10">
        <v>350</v>
      </c>
      <c r="K52" s="10">
        <v>23.9</v>
      </c>
      <c r="L52" s="5">
        <v>11247</v>
      </c>
      <c r="M52" s="8">
        <v>2551</v>
      </c>
      <c r="N52" s="8">
        <v>8251</v>
      </c>
      <c r="O52" s="10">
        <v>445</v>
      </c>
      <c r="P52" s="11">
        <v>22.7</v>
      </c>
    </row>
    <row r="53" spans="1:16" x14ac:dyDescent="0.25">
      <c r="A53" s="7">
        <v>19</v>
      </c>
      <c r="B53" s="5">
        <v>17165</v>
      </c>
      <c r="C53" s="8">
        <v>3330</v>
      </c>
      <c r="D53" s="8">
        <v>13136</v>
      </c>
      <c r="E53" s="10">
        <v>699</v>
      </c>
      <c r="F53" s="10">
        <v>19.399999999999999</v>
      </c>
      <c r="G53" s="5">
        <v>7806</v>
      </c>
      <c r="H53" s="8">
        <v>1583</v>
      </c>
      <c r="I53" s="8">
        <v>5929</v>
      </c>
      <c r="J53" s="10">
        <v>294</v>
      </c>
      <c r="K53" s="10">
        <v>20.3</v>
      </c>
      <c r="L53" s="5">
        <v>9359</v>
      </c>
      <c r="M53" s="8">
        <v>1747</v>
      </c>
      <c r="N53" s="8">
        <v>7207</v>
      </c>
      <c r="O53" s="10">
        <v>405</v>
      </c>
      <c r="P53" s="11">
        <v>18.7</v>
      </c>
    </row>
    <row r="54" spans="1:16" x14ac:dyDescent="0.25">
      <c r="A54" s="7">
        <v>20</v>
      </c>
      <c r="B54" s="5">
        <v>20888</v>
      </c>
      <c r="C54" s="8">
        <v>2294</v>
      </c>
      <c r="D54" s="8">
        <v>17507</v>
      </c>
      <c r="E54" s="8">
        <v>1087</v>
      </c>
      <c r="F54" s="10">
        <v>11</v>
      </c>
      <c r="G54" s="5">
        <v>9100</v>
      </c>
      <c r="H54" s="8">
        <v>1114</v>
      </c>
      <c r="I54" s="8">
        <v>7558</v>
      </c>
      <c r="J54" s="10">
        <v>428</v>
      </c>
      <c r="K54" s="10">
        <v>12.2</v>
      </c>
      <c r="L54" s="5">
        <v>11788</v>
      </c>
      <c r="M54" s="8">
        <v>1180</v>
      </c>
      <c r="N54" s="8">
        <v>9949</v>
      </c>
      <c r="O54" s="10">
        <v>659</v>
      </c>
      <c r="P54" s="11">
        <v>10</v>
      </c>
    </row>
    <row r="55" spans="1:16" x14ac:dyDescent="0.25">
      <c r="A55" s="7">
        <v>21</v>
      </c>
      <c r="B55" s="5">
        <v>16997</v>
      </c>
      <c r="C55" s="8">
        <v>1382</v>
      </c>
      <c r="D55" s="8">
        <v>14808</v>
      </c>
      <c r="E55" s="10">
        <v>807</v>
      </c>
      <c r="F55" s="10">
        <v>8.1</v>
      </c>
      <c r="G55" s="5">
        <v>7347</v>
      </c>
      <c r="H55" s="10">
        <v>700</v>
      </c>
      <c r="I55" s="8">
        <v>6325</v>
      </c>
      <c r="J55" s="10">
        <v>322</v>
      </c>
      <c r="K55" s="10">
        <v>9.5</v>
      </c>
      <c r="L55" s="5">
        <v>9650</v>
      </c>
      <c r="M55" s="10">
        <v>682</v>
      </c>
      <c r="N55" s="8">
        <v>8483</v>
      </c>
      <c r="O55" s="10">
        <v>485</v>
      </c>
      <c r="P55" s="11">
        <v>7.1</v>
      </c>
    </row>
    <row r="56" spans="1:16" x14ac:dyDescent="0.25">
      <c r="A56" s="7">
        <v>22</v>
      </c>
      <c r="B56" s="5">
        <v>16920</v>
      </c>
      <c r="C56" s="10">
        <v>904</v>
      </c>
      <c r="D56" s="8">
        <v>15136</v>
      </c>
      <c r="E56" s="10">
        <v>880</v>
      </c>
      <c r="F56" s="10">
        <v>5.3</v>
      </c>
      <c r="G56" s="5">
        <v>7401</v>
      </c>
      <c r="H56" s="10">
        <v>489</v>
      </c>
      <c r="I56" s="8">
        <v>6587</v>
      </c>
      <c r="J56" s="10">
        <v>325</v>
      </c>
      <c r="K56" s="10">
        <v>6.6</v>
      </c>
      <c r="L56" s="5">
        <v>9519</v>
      </c>
      <c r="M56" s="10">
        <v>415</v>
      </c>
      <c r="N56" s="8">
        <v>8549</v>
      </c>
      <c r="O56" s="10">
        <v>555</v>
      </c>
      <c r="P56" s="11">
        <v>4.4000000000000004</v>
      </c>
    </row>
    <row r="57" spans="1:16" x14ac:dyDescent="0.25">
      <c r="A57" s="7">
        <v>23</v>
      </c>
      <c r="B57" s="5">
        <v>17286</v>
      </c>
      <c r="C57" s="10">
        <v>596</v>
      </c>
      <c r="D57" s="8">
        <v>15674</v>
      </c>
      <c r="E57" s="8">
        <v>1016</v>
      </c>
      <c r="F57" s="10">
        <v>3.4</v>
      </c>
      <c r="G57" s="5">
        <v>7507</v>
      </c>
      <c r="H57" s="10">
        <v>334</v>
      </c>
      <c r="I57" s="8">
        <v>6805</v>
      </c>
      <c r="J57" s="10">
        <v>368</v>
      </c>
      <c r="K57" s="10">
        <v>4.4000000000000004</v>
      </c>
      <c r="L57" s="5">
        <v>9779</v>
      </c>
      <c r="M57" s="10">
        <v>262</v>
      </c>
      <c r="N57" s="8">
        <v>8869</v>
      </c>
      <c r="O57" s="10">
        <v>648</v>
      </c>
      <c r="P57" s="11">
        <v>2.7</v>
      </c>
    </row>
    <row r="58" spans="1:16" x14ac:dyDescent="0.25">
      <c r="A58" s="7">
        <v>24</v>
      </c>
      <c r="B58" s="5">
        <v>16324</v>
      </c>
      <c r="C58" s="10">
        <v>349</v>
      </c>
      <c r="D58" s="8">
        <v>15047</v>
      </c>
      <c r="E58" s="10">
        <v>928</v>
      </c>
      <c r="F58" s="10">
        <v>2.1</v>
      </c>
      <c r="G58" s="5">
        <v>7027</v>
      </c>
      <c r="H58" s="10">
        <v>188</v>
      </c>
      <c r="I58" s="8">
        <v>6497</v>
      </c>
      <c r="J58" s="10">
        <v>342</v>
      </c>
      <c r="K58" s="10">
        <v>2.7</v>
      </c>
      <c r="L58" s="5">
        <v>9297</v>
      </c>
      <c r="M58" s="10">
        <v>161</v>
      </c>
      <c r="N58" s="8">
        <v>8550</v>
      </c>
      <c r="O58" s="10">
        <v>586</v>
      </c>
      <c r="P58" s="11">
        <v>1.7</v>
      </c>
    </row>
    <row r="59" spans="1:16" x14ac:dyDescent="0.25">
      <c r="A59" s="7">
        <v>25</v>
      </c>
      <c r="B59" s="5">
        <v>20087</v>
      </c>
      <c r="C59" s="10">
        <v>296</v>
      </c>
      <c r="D59" s="8">
        <v>18295</v>
      </c>
      <c r="E59" s="8">
        <v>1496</v>
      </c>
      <c r="F59" s="10">
        <v>1.5</v>
      </c>
      <c r="G59" s="5">
        <v>8656</v>
      </c>
      <c r="H59" s="10">
        <v>144</v>
      </c>
      <c r="I59" s="8">
        <v>8014</v>
      </c>
      <c r="J59" s="10">
        <v>498</v>
      </c>
      <c r="K59" s="10">
        <v>1.7</v>
      </c>
      <c r="L59" s="5">
        <v>11431</v>
      </c>
      <c r="M59" s="10">
        <v>152</v>
      </c>
      <c r="N59" s="8">
        <v>10281</v>
      </c>
      <c r="O59" s="10">
        <v>998</v>
      </c>
      <c r="P59" s="11">
        <v>1.3</v>
      </c>
    </row>
    <row r="60" spans="1:16" x14ac:dyDescent="0.25">
      <c r="A60" s="7">
        <v>26</v>
      </c>
      <c r="B60" s="5">
        <v>16178</v>
      </c>
      <c r="C60" s="10">
        <v>224</v>
      </c>
      <c r="D60" s="8">
        <v>14875</v>
      </c>
      <c r="E60" s="8">
        <v>1079</v>
      </c>
      <c r="F60" s="10">
        <v>1.4</v>
      </c>
      <c r="G60" s="5">
        <v>7039</v>
      </c>
      <c r="H60" s="10">
        <v>123</v>
      </c>
      <c r="I60" s="8">
        <v>6543</v>
      </c>
      <c r="J60" s="10">
        <v>373</v>
      </c>
      <c r="K60" s="10">
        <v>1.7</v>
      </c>
      <c r="L60" s="5">
        <v>9139</v>
      </c>
      <c r="M60" s="10">
        <v>101</v>
      </c>
      <c r="N60" s="8">
        <v>8332</v>
      </c>
      <c r="O60" s="10">
        <v>706</v>
      </c>
      <c r="P60" s="11">
        <v>1.1000000000000001</v>
      </c>
    </row>
    <row r="61" spans="1:16" x14ac:dyDescent="0.25">
      <c r="A61" s="7">
        <v>27</v>
      </c>
      <c r="B61" s="5">
        <v>17873</v>
      </c>
      <c r="C61" s="10">
        <v>185</v>
      </c>
      <c r="D61" s="8">
        <v>16315</v>
      </c>
      <c r="E61" s="8">
        <v>1373</v>
      </c>
      <c r="F61" s="10">
        <v>1</v>
      </c>
      <c r="G61" s="5">
        <v>7738</v>
      </c>
      <c r="H61" s="10">
        <v>92</v>
      </c>
      <c r="I61" s="8">
        <v>7191</v>
      </c>
      <c r="J61" s="10">
        <v>455</v>
      </c>
      <c r="K61" s="10">
        <v>1.2</v>
      </c>
      <c r="L61" s="5">
        <v>10135</v>
      </c>
      <c r="M61" s="10">
        <v>93</v>
      </c>
      <c r="N61" s="8">
        <v>9124</v>
      </c>
      <c r="O61" s="10">
        <v>918</v>
      </c>
      <c r="P61" s="11">
        <v>0.9</v>
      </c>
    </row>
    <row r="62" spans="1:16" x14ac:dyDescent="0.25">
      <c r="A62" s="7">
        <v>28</v>
      </c>
      <c r="B62" s="5">
        <v>19001</v>
      </c>
      <c r="C62" s="10">
        <v>182</v>
      </c>
      <c r="D62" s="8">
        <v>17328</v>
      </c>
      <c r="E62" s="8">
        <v>1491</v>
      </c>
      <c r="F62" s="10">
        <v>1</v>
      </c>
      <c r="G62" s="5">
        <v>8230</v>
      </c>
      <c r="H62" s="10">
        <v>91</v>
      </c>
      <c r="I62" s="8">
        <v>7639</v>
      </c>
      <c r="J62" s="10">
        <v>500</v>
      </c>
      <c r="K62" s="10">
        <v>1.1000000000000001</v>
      </c>
      <c r="L62" s="5">
        <v>10771</v>
      </c>
      <c r="M62" s="10">
        <v>91</v>
      </c>
      <c r="N62" s="8">
        <v>9689</v>
      </c>
      <c r="O62" s="10">
        <v>991</v>
      </c>
      <c r="P62" s="11">
        <v>0.8</v>
      </c>
    </row>
    <row r="63" spans="1:16" x14ac:dyDescent="0.25">
      <c r="A63" s="7">
        <v>29</v>
      </c>
      <c r="B63" s="5">
        <v>17784</v>
      </c>
      <c r="C63" s="10">
        <v>143</v>
      </c>
      <c r="D63" s="8">
        <v>16245</v>
      </c>
      <c r="E63" s="8">
        <v>1396</v>
      </c>
      <c r="F63" s="10">
        <v>0.8</v>
      </c>
      <c r="G63" s="5">
        <v>7640</v>
      </c>
      <c r="H63" s="10">
        <v>59</v>
      </c>
      <c r="I63" s="8">
        <v>7132</v>
      </c>
      <c r="J63" s="10">
        <v>449</v>
      </c>
      <c r="K63" s="10">
        <v>0.8</v>
      </c>
      <c r="L63" s="5">
        <v>10144</v>
      </c>
      <c r="M63" s="10">
        <v>84</v>
      </c>
      <c r="N63" s="8">
        <v>9113</v>
      </c>
      <c r="O63" s="10">
        <v>947</v>
      </c>
      <c r="P63" s="11">
        <v>0.8</v>
      </c>
    </row>
    <row r="64" spans="1:16" x14ac:dyDescent="0.25">
      <c r="A64" s="6" t="s">
        <v>30</v>
      </c>
      <c r="B64" s="5">
        <v>91756</v>
      </c>
      <c r="C64" s="10">
        <v>480</v>
      </c>
      <c r="D64" s="8">
        <v>82842</v>
      </c>
      <c r="E64" s="8">
        <v>8434</v>
      </c>
      <c r="F64" s="10">
        <v>0.5</v>
      </c>
      <c r="G64" s="5">
        <v>40161</v>
      </c>
      <c r="H64" s="10">
        <v>218</v>
      </c>
      <c r="I64" s="8">
        <v>37177</v>
      </c>
      <c r="J64" s="8">
        <v>2766</v>
      </c>
      <c r="K64" s="10">
        <v>0.5</v>
      </c>
      <c r="L64" s="5">
        <v>51595</v>
      </c>
      <c r="M64" s="10">
        <v>262</v>
      </c>
      <c r="N64" s="8">
        <v>45665</v>
      </c>
      <c r="O64" s="8">
        <v>5668</v>
      </c>
      <c r="P64" s="11">
        <v>0.5</v>
      </c>
    </row>
    <row r="65" spans="1:16" x14ac:dyDescent="0.25">
      <c r="A65" s="6" t="s">
        <v>31</v>
      </c>
      <c r="B65" s="5">
        <v>89059</v>
      </c>
      <c r="C65" s="10">
        <v>338</v>
      </c>
      <c r="D65" s="8">
        <v>79322</v>
      </c>
      <c r="E65" s="8">
        <v>9399</v>
      </c>
      <c r="F65" s="10">
        <v>0.4</v>
      </c>
      <c r="G65" s="5">
        <v>39012</v>
      </c>
      <c r="H65" s="10">
        <v>134</v>
      </c>
      <c r="I65" s="8">
        <v>35894</v>
      </c>
      <c r="J65" s="8">
        <v>2984</v>
      </c>
      <c r="K65" s="10">
        <v>0.3</v>
      </c>
      <c r="L65" s="5">
        <v>50047</v>
      </c>
      <c r="M65" s="10">
        <v>204</v>
      </c>
      <c r="N65" s="8">
        <v>43428</v>
      </c>
      <c r="O65" s="8">
        <v>6415</v>
      </c>
      <c r="P65" s="11">
        <v>0.4</v>
      </c>
    </row>
    <row r="66" spans="1:16" x14ac:dyDescent="0.25">
      <c r="A66" s="6" t="s">
        <v>32</v>
      </c>
      <c r="B66" s="5">
        <v>83191</v>
      </c>
      <c r="C66" s="10">
        <v>282</v>
      </c>
      <c r="D66" s="8">
        <v>72854</v>
      </c>
      <c r="E66" s="8">
        <v>10055</v>
      </c>
      <c r="F66" s="10">
        <v>0.3</v>
      </c>
      <c r="G66" s="5">
        <v>36251</v>
      </c>
      <c r="H66" s="10">
        <v>127</v>
      </c>
      <c r="I66" s="8">
        <v>33133</v>
      </c>
      <c r="J66" s="8">
        <v>2991</v>
      </c>
      <c r="K66" s="10">
        <v>0.4</v>
      </c>
      <c r="L66" s="5">
        <v>46940</v>
      </c>
      <c r="M66" s="10">
        <v>155</v>
      </c>
      <c r="N66" s="8">
        <v>39721</v>
      </c>
      <c r="O66" s="8">
        <v>7064</v>
      </c>
      <c r="P66" s="11">
        <v>0.3</v>
      </c>
    </row>
    <row r="67" spans="1:16" x14ac:dyDescent="0.25">
      <c r="A67" s="6" t="s">
        <v>33</v>
      </c>
      <c r="B67" s="5">
        <v>75225</v>
      </c>
      <c r="C67" s="10">
        <v>178</v>
      </c>
      <c r="D67" s="8">
        <v>63076</v>
      </c>
      <c r="E67" s="8">
        <v>11971</v>
      </c>
      <c r="F67" s="10">
        <v>0.2</v>
      </c>
      <c r="G67" s="5">
        <v>33299</v>
      </c>
      <c r="H67" s="10">
        <v>74</v>
      </c>
      <c r="I67" s="8">
        <v>29478</v>
      </c>
      <c r="J67" s="8">
        <v>3747</v>
      </c>
      <c r="K67" s="10">
        <v>0.2</v>
      </c>
      <c r="L67" s="5">
        <v>41926</v>
      </c>
      <c r="M67" s="10">
        <v>104</v>
      </c>
      <c r="N67" s="8">
        <v>33598</v>
      </c>
      <c r="O67" s="8">
        <v>8224</v>
      </c>
      <c r="P67" s="11">
        <v>0.2</v>
      </c>
    </row>
    <row r="68" spans="1:16" x14ac:dyDescent="0.25">
      <c r="A68" s="6" t="s">
        <v>125</v>
      </c>
      <c r="B68" s="5">
        <v>250222</v>
      </c>
      <c r="C68" s="10">
        <v>664</v>
      </c>
      <c r="D68" s="8">
        <v>175508</v>
      </c>
      <c r="E68" s="8">
        <v>74050</v>
      </c>
      <c r="F68" s="10">
        <v>0.3</v>
      </c>
      <c r="G68" s="5">
        <v>105256</v>
      </c>
      <c r="H68" s="10">
        <v>248</v>
      </c>
      <c r="I68" s="8">
        <v>83375</v>
      </c>
      <c r="J68" s="8">
        <v>21633</v>
      </c>
      <c r="K68" s="10">
        <v>0.2</v>
      </c>
      <c r="L68" s="5">
        <v>144966</v>
      </c>
      <c r="M68" s="10">
        <v>416</v>
      </c>
      <c r="N68" s="8">
        <v>92133</v>
      </c>
      <c r="O68" s="8">
        <v>52417</v>
      </c>
      <c r="P68" s="11">
        <v>0.3</v>
      </c>
    </row>
    <row r="69" spans="1:16" x14ac:dyDescent="0.25">
      <c r="A69" s="30" t="s">
        <v>419</v>
      </c>
      <c r="B69" s="30"/>
      <c r="C69" s="31"/>
      <c r="D69" s="31"/>
      <c r="E69" s="31"/>
      <c r="F69" s="31"/>
      <c r="G69" s="30"/>
      <c r="H69" s="31"/>
      <c r="I69" s="31"/>
      <c r="J69" s="31"/>
      <c r="K69" s="31"/>
      <c r="L69" s="30"/>
      <c r="M69" s="31"/>
      <c r="N69" s="31"/>
      <c r="O69" s="31"/>
      <c r="P69" s="32"/>
    </row>
    <row r="70" spans="1:16" x14ac:dyDescent="0.25">
      <c r="A70" s="7" t="s">
        <v>21</v>
      </c>
      <c r="B70" s="5">
        <v>604203</v>
      </c>
      <c r="C70" s="8">
        <v>110173</v>
      </c>
      <c r="D70" s="8">
        <v>409455</v>
      </c>
      <c r="E70" s="8">
        <v>84575</v>
      </c>
      <c r="F70" s="10">
        <v>18.2</v>
      </c>
      <c r="G70" s="5">
        <v>275891</v>
      </c>
      <c r="H70" s="8">
        <v>53880</v>
      </c>
      <c r="I70" s="8">
        <v>184523</v>
      </c>
      <c r="J70" s="8">
        <v>37488</v>
      </c>
      <c r="K70" s="10">
        <v>19.5</v>
      </c>
      <c r="L70" s="5">
        <v>328312</v>
      </c>
      <c r="M70" s="8">
        <v>56293</v>
      </c>
      <c r="N70" s="8">
        <v>224932</v>
      </c>
      <c r="O70" s="8">
        <v>47087</v>
      </c>
      <c r="P70" s="11">
        <v>17.100000000000001</v>
      </c>
    </row>
    <row r="71" spans="1:16" x14ac:dyDescent="0.25">
      <c r="A71" s="7">
        <v>5</v>
      </c>
      <c r="B71" s="5">
        <v>12028</v>
      </c>
      <c r="C71" s="8">
        <v>3823</v>
      </c>
      <c r="D71" s="10">
        <v>715</v>
      </c>
      <c r="E71" s="8">
        <v>7490</v>
      </c>
      <c r="F71" s="10">
        <v>31.8</v>
      </c>
      <c r="G71" s="5">
        <v>6099</v>
      </c>
      <c r="H71" s="8">
        <v>1889</v>
      </c>
      <c r="I71" s="10">
        <v>362</v>
      </c>
      <c r="J71" s="8">
        <v>3848</v>
      </c>
      <c r="K71" s="10">
        <v>31</v>
      </c>
      <c r="L71" s="5">
        <v>5929</v>
      </c>
      <c r="M71" s="8">
        <v>1934</v>
      </c>
      <c r="N71" s="10">
        <v>353</v>
      </c>
      <c r="O71" s="8">
        <v>3642</v>
      </c>
      <c r="P71" s="11">
        <v>32.6</v>
      </c>
    </row>
    <row r="72" spans="1:16" x14ac:dyDescent="0.25">
      <c r="A72" s="7">
        <v>6</v>
      </c>
      <c r="B72" s="5">
        <v>12513</v>
      </c>
      <c r="C72" s="8">
        <v>10125</v>
      </c>
      <c r="D72" s="8">
        <v>1319</v>
      </c>
      <c r="E72" s="8">
        <v>1069</v>
      </c>
      <c r="F72" s="10">
        <v>80.900000000000006</v>
      </c>
      <c r="G72" s="5">
        <v>6245</v>
      </c>
      <c r="H72" s="8">
        <v>5017</v>
      </c>
      <c r="I72" s="10">
        <v>649</v>
      </c>
      <c r="J72" s="10">
        <v>579</v>
      </c>
      <c r="K72" s="10">
        <v>80.3</v>
      </c>
      <c r="L72" s="5">
        <v>6268</v>
      </c>
      <c r="M72" s="8">
        <v>5108</v>
      </c>
      <c r="N72" s="10">
        <v>670</v>
      </c>
      <c r="O72" s="10">
        <v>490</v>
      </c>
      <c r="P72" s="11">
        <v>81.5</v>
      </c>
    </row>
    <row r="73" spans="1:16" x14ac:dyDescent="0.25">
      <c r="A73" s="7">
        <v>7</v>
      </c>
      <c r="B73" s="5">
        <v>13342</v>
      </c>
      <c r="C73" s="8">
        <v>11503</v>
      </c>
      <c r="D73" s="8">
        <v>1486</v>
      </c>
      <c r="E73" s="10">
        <v>353</v>
      </c>
      <c r="F73" s="10">
        <v>86.2</v>
      </c>
      <c r="G73" s="5">
        <v>6725</v>
      </c>
      <c r="H73" s="8">
        <v>5774</v>
      </c>
      <c r="I73" s="10">
        <v>756</v>
      </c>
      <c r="J73" s="10">
        <v>195</v>
      </c>
      <c r="K73" s="10">
        <v>85.9</v>
      </c>
      <c r="L73" s="5">
        <v>6617</v>
      </c>
      <c r="M73" s="8">
        <v>5729</v>
      </c>
      <c r="N73" s="10">
        <v>730</v>
      </c>
      <c r="O73" s="10">
        <v>158</v>
      </c>
      <c r="P73" s="11">
        <v>86.6</v>
      </c>
    </row>
    <row r="74" spans="1:16" x14ac:dyDescent="0.25">
      <c r="A74" s="7">
        <v>8</v>
      </c>
      <c r="B74" s="5">
        <v>11613</v>
      </c>
      <c r="C74" s="8">
        <v>9997</v>
      </c>
      <c r="D74" s="8">
        <v>1369</v>
      </c>
      <c r="E74" s="10">
        <v>247</v>
      </c>
      <c r="F74" s="10">
        <v>86.1</v>
      </c>
      <c r="G74" s="5">
        <v>5744</v>
      </c>
      <c r="H74" s="8">
        <v>4942</v>
      </c>
      <c r="I74" s="10">
        <v>679</v>
      </c>
      <c r="J74" s="10">
        <v>123</v>
      </c>
      <c r="K74" s="10">
        <v>86</v>
      </c>
      <c r="L74" s="5">
        <v>5869</v>
      </c>
      <c r="M74" s="8">
        <v>5055</v>
      </c>
      <c r="N74" s="10">
        <v>690</v>
      </c>
      <c r="O74" s="10">
        <v>124</v>
      </c>
      <c r="P74" s="11">
        <v>86.1</v>
      </c>
    </row>
    <row r="75" spans="1:16" x14ac:dyDescent="0.25">
      <c r="A75" s="7">
        <v>9</v>
      </c>
      <c r="B75" s="5">
        <v>12390</v>
      </c>
      <c r="C75" s="8">
        <v>10745</v>
      </c>
      <c r="D75" s="8">
        <v>1443</v>
      </c>
      <c r="E75" s="10">
        <v>202</v>
      </c>
      <c r="F75" s="10">
        <v>86.7</v>
      </c>
      <c r="G75" s="5">
        <v>6029</v>
      </c>
      <c r="H75" s="8">
        <v>5234</v>
      </c>
      <c r="I75" s="10">
        <v>695</v>
      </c>
      <c r="J75" s="10">
        <v>100</v>
      </c>
      <c r="K75" s="10">
        <v>86.8</v>
      </c>
      <c r="L75" s="5">
        <v>6361</v>
      </c>
      <c r="M75" s="8">
        <v>5511</v>
      </c>
      <c r="N75" s="10">
        <v>748</v>
      </c>
      <c r="O75" s="10">
        <v>102</v>
      </c>
      <c r="P75" s="11">
        <v>86.6</v>
      </c>
    </row>
    <row r="76" spans="1:16" x14ac:dyDescent="0.25">
      <c r="A76" s="7">
        <v>10</v>
      </c>
      <c r="B76" s="5">
        <v>12952</v>
      </c>
      <c r="C76" s="8">
        <v>10811</v>
      </c>
      <c r="D76" s="8">
        <v>1927</v>
      </c>
      <c r="E76" s="10">
        <v>214</v>
      </c>
      <c r="F76" s="10">
        <v>83.5</v>
      </c>
      <c r="G76" s="5">
        <v>6331</v>
      </c>
      <c r="H76" s="8">
        <v>5302</v>
      </c>
      <c r="I76" s="10">
        <v>900</v>
      </c>
      <c r="J76" s="10">
        <v>129</v>
      </c>
      <c r="K76" s="10">
        <v>83.7</v>
      </c>
      <c r="L76" s="5">
        <v>6621</v>
      </c>
      <c r="M76" s="8">
        <v>5509</v>
      </c>
      <c r="N76" s="8">
        <v>1027</v>
      </c>
      <c r="O76" s="10">
        <v>85</v>
      </c>
      <c r="P76" s="11">
        <v>83.2</v>
      </c>
    </row>
    <row r="77" spans="1:16" x14ac:dyDescent="0.25">
      <c r="A77" s="7">
        <v>11</v>
      </c>
      <c r="B77" s="5">
        <v>11209</v>
      </c>
      <c r="C77" s="8">
        <v>9210</v>
      </c>
      <c r="D77" s="8">
        <v>1830</v>
      </c>
      <c r="E77" s="10">
        <v>169</v>
      </c>
      <c r="F77" s="10">
        <v>82.2</v>
      </c>
      <c r="G77" s="5">
        <v>5352</v>
      </c>
      <c r="H77" s="8">
        <v>4418</v>
      </c>
      <c r="I77" s="10">
        <v>844</v>
      </c>
      <c r="J77" s="10">
        <v>90</v>
      </c>
      <c r="K77" s="10">
        <v>82.5</v>
      </c>
      <c r="L77" s="5">
        <v>5857</v>
      </c>
      <c r="M77" s="8">
        <v>4792</v>
      </c>
      <c r="N77" s="10">
        <v>986</v>
      </c>
      <c r="O77" s="10">
        <v>79</v>
      </c>
      <c r="P77" s="11">
        <v>81.8</v>
      </c>
    </row>
    <row r="78" spans="1:16" x14ac:dyDescent="0.25">
      <c r="A78" s="7">
        <v>12</v>
      </c>
      <c r="B78" s="5">
        <v>12466</v>
      </c>
      <c r="C78" s="8">
        <v>9340</v>
      </c>
      <c r="D78" s="8">
        <v>2873</v>
      </c>
      <c r="E78" s="10">
        <v>253</v>
      </c>
      <c r="F78" s="10">
        <v>74.900000000000006</v>
      </c>
      <c r="G78" s="5">
        <v>5983</v>
      </c>
      <c r="H78" s="8">
        <v>4529</v>
      </c>
      <c r="I78" s="8">
        <v>1320</v>
      </c>
      <c r="J78" s="10">
        <v>134</v>
      </c>
      <c r="K78" s="10">
        <v>75.7</v>
      </c>
      <c r="L78" s="5">
        <v>6483</v>
      </c>
      <c r="M78" s="8">
        <v>4811</v>
      </c>
      <c r="N78" s="8">
        <v>1553</v>
      </c>
      <c r="O78" s="10">
        <v>119</v>
      </c>
      <c r="P78" s="11">
        <v>74.2</v>
      </c>
    </row>
    <row r="79" spans="1:16" x14ac:dyDescent="0.25">
      <c r="A79" s="7">
        <v>13</v>
      </c>
      <c r="B79" s="5">
        <v>12852</v>
      </c>
      <c r="C79" s="8">
        <v>8641</v>
      </c>
      <c r="D79" s="8">
        <v>3933</v>
      </c>
      <c r="E79" s="10">
        <v>278</v>
      </c>
      <c r="F79" s="10">
        <v>67.2</v>
      </c>
      <c r="G79" s="5">
        <v>6253</v>
      </c>
      <c r="H79" s="8">
        <v>4267</v>
      </c>
      <c r="I79" s="8">
        <v>1838</v>
      </c>
      <c r="J79" s="10">
        <v>148</v>
      </c>
      <c r="K79" s="10">
        <v>68.2</v>
      </c>
      <c r="L79" s="5">
        <v>6599</v>
      </c>
      <c r="M79" s="8">
        <v>4374</v>
      </c>
      <c r="N79" s="8">
        <v>2095</v>
      </c>
      <c r="O79" s="10">
        <v>130</v>
      </c>
      <c r="P79" s="11">
        <v>66.3</v>
      </c>
    </row>
    <row r="80" spans="1:16" x14ac:dyDescent="0.25">
      <c r="A80" s="7">
        <v>14</v>
      </c>
      <c r="B80" s="5">
        <v>11833</v>
      </c>
      <c r="C80" s="8">
        <v>6612</v>
      </c>
      <c r="D80" s="8">
        <v>4926</v>
      </c>
      <c r="E80" s="10">
        <v>295</v>
      </c>
      <c r="F80" s="10">
        <v>55.9</v>
      </c>
      <c r="G80" s="5">
        <v>5702</v>
      </c>
      <c r="H80" s="8">
        <v>3313</v>
      </c>
      <c r="I80" s="8">
        <v>2234</v>
      </c>
      <c r="J80" s="10">
        <v>155</v>
      </c>
      <c r="K80" s="10">
        <v>58.1</v>
      </c>
      <c r="L80" s="5">
        <v>6131</v>
      </c>
      <c r="M80" s="8">
        <v>3299</v>
      </c>
      <c r="N80" s="8">
        <v>2692</v>
      </c>
      <c r="O80" s="10">
        <v>140</v>
      </c>
      <c r="P80" s="11">
        <v>53.8</v>
      </c>
    </row>
    <row r="81" spans="1:16" x14ac:dyDescent="0.25">
      <c r="A81" s="7">
        <v>15</v>
      </c>
      <c r="B81" s="5">
        <v>11248</v>
      </c>
      <c r="C81" s="8">
        <v>4982</v>
      </c>
      <c r="D81" s="8">
        <v>5954</v>
      </c>
      <c r="E81" s="10">
        <v>312</v>
      </c>
      <c r="F81" s="10">
        <v>44.3</v>
      </c>
      <c r="G81" s="5">
        <v>5393</v>
      </c>
      <c r="H81" s="8">
        <v>2426</v>
      </c>
      <c r="I81" s="8">
        <v>2785</v>
      </c>
      <c r="J81" s="10">
        <v>182</v>
      </c>
      <c r="K81" s="10">
        <v>45</v>
      </c>
      <c r="L81" s="5">
        <v>5855</v>
      </c>
      <c r="M81" s="8">
        <v>2556</v>
      </c>
      <c r="N81" s="8">
        <v>3169</v>
      </c>
      <c r="O81" s="10">
        <v>130</v>
      </c>
      <c r="P81" s="11">
        <v>43.7</v>
      </c>
    </row>
    <row r="82" spans="1:16" x14ac:dyDescent="0.25">
      <c r="A82" s="7">
        <v>16</v>
      </c>
      <c r="B82" s="5">
        <v>10329</v>
      </c>
      <c r="C82" s="8">
        <v>3719</v>
      </c>
      <c r="D82" s="8">
        <v>6285</v>
      </c>
      <c r="E82" s="10">
        <v>325</v>
      </c>
      <c r="F82" s="10">
        <v>36</v>
      </c>
      <c r="G82" s="5">
        <v>4840</v>
      </c>
      <c r="H82" s="8">
        <v>1761</v>
      </c>
      <c r="I82" s="8">
        <v>2885</v>
      </c>
      <c r="J82" s="10">
        <v>194</v>
      </c>
      <c r="K82" s="10">
        <v>36.4</v>
      </c>
      <c r="L82" s="5">
        <v>5489</v>
      </c>
      <c r="M82" s="8">
        <v>1958</v>
      </c>
      <c r="N82" s="8">
        <v>3400</v>
      </c>
      <c r="O82" s="10">
        <v>131</v>
      </c>
      <c r="P82" s="11">
        <v>35.700000000000003</v>
      </c>
    </row>
    <row r="83" spans="1:16" x14ac:dyDescent="0.25">
      <c r="A83" s="7">
        <v>17</v>
      </c>
      <c r="B83" s="5">
        <v>11060</v>
      </c>
      <c r="C83" s="8">
        <v>2990</v>
      </c>
      <c r="D83" s="8">
        <v>7681</v>
      </c>
      <c r="E83" s="10">
        <v>389</v>
      </c>
      <c r="F83" s="10">
        <v>27</v>
      </c>
      <c r="G83" s="5">
        <v>5221</v>
      </c>
      <c r="H83" s="8">
        <v>1452</v>
      </c>
      <c r="I83" s="8">
        <v>3547</v>
      </c>
      <c r="J83" s="10">
        <v>222</v>
      </c>
      <c r="K83" s="10">
        <v>27.8</v>
      </c>
      <c r="L83" s="5">
        <v>5839</v>
      </c>
      <c r="M83" s="8">
        <v>1538</v>
      </c>
      <c r="N83" s="8">
        <v>4134</v>
      </c>
      <c r="O83" s="10">
        <v>167</v>
      </c>
      <c r="P83" s="11">
        <v>26.3</v>
      </c>
    </row>
    <row r="84" spans="1:16" x14ac:dyDescent="0.25">
      <c r="A84" s="7">
        <v>18</v>
      </c>
      <c r="B84" s="5">
        <v>11658</v>
      </c>
      <c r="C84" s="8">
        <v>2194</v>
      </c>
      <c r="D84" s="8">
        <v>8977</v>
      </c>
      <c r="E84" s="10">
        <v>487</v>
      </c>
      <c r="F84" s="10">
        <v>18.8</v>
      </c>
      <c r="G84" s="5">
        <v>5337</v>
      </c>
      <c r="H84" s="8">
        <v>1001</v>
      </c>
      <c r="I84" s="8">
        <v>4051</v>
      </c>
      <c r="J84" s="10">
        <v>285</v>
      </c>
      <c r="K84" s="10">
        <v>18.8</v>
      </c>
      <c r="L84" s="5">
        <v>6321</v>
      </c>
      <c r="M84" s="8">
        <v>1193</v>
      </c>
      <c r="N84" s="8">
        <v>4926</v>
      </c>
      <c r="O84" s="10">
        <v>202</v>
      </c>
      <c r="P84" s="11">
        <v>18.899999999999999</v>
      </c>
    </row>
    <row r="85" spans="1:16" x14ac:dyDescent="0.25">
      <c r="A85" s="7">
        <v>19</v>
      </c>
      <c r="B85" s="5">
        <v>10066</v>
      </c>
      <c r="C85" s="8">
        <v>1512</v>
      </c>
      <c r="D85" s="8">
        <v>8176</v>
      </c>
      <c r="E85" s="10">
        <v>378</v>
      </c>
      <c r="F85" s="10">
        <v>15</v>
      </c>
      <c r="G85" s="5">
        <v>4686</v>
      </c>
      <c r="H85" s="10">
        <v>715</v>
      </c>
      <c r="I85" s="8">
        <v>3762</v>
      </c>
      <c r="J85" s="10">
        <v>209</v>
      </c>
      <c r="K85" s="10">
        <v>15.3</v>
      </c>
      <c r="L85" s="5">
        <v>5380</v>
      </c>
      <c r="M85" s="10">
        <v>797</v>
      </c>
      <c r="N85" s="8">
        <v>4414</v>
      </c>
      <c r="O85" s="10">
        <v>169</v>
      </c>
      <c r="P85" s="11">
        <v>14.8</v>
      </c>
    </row>
    <row r="86" spans="1:16" x14ac:dyDescent="0.25">
      <c r="A86" s="7">
        <v>20</v>
      </c>
      <c r="B86" s="5">
        <v>12578</v>
      </c>
      <c r="C86" s="8">
        <v>1098</v>
      </c>
      <c r="D86" s="8">
        <v>10833</v>
      </c>
      <c r="E86" s="10">
        <v>647</v>
      </c>
      <c r="F86" s="10">
        <v>8.6999999999999993</v>
      </c>
      <c r="G86" s="5">
        <v>5629</v>
      </c>
      <c r="H86" s="10">
        <v>504</v>
      </c>
      <c r="I86" s="8">
        <v>4783</v>
      </c>
      <c r="J86" s="10">
        <v>342</v>
      </c>
      <c r="K86" s="10">
        <v>9</v>
      </c>
      <c r="L86" s="5">
        <v>6949</v>
      </c>
      <c r="M86" s="10">
        <v>594</v>
      </c>
      <c r="N86" s="8">
        <v>6050</v>
      </c>
      <c r="O86" s="10">
        <v>305</v>
      </c>
      <c r="P86" s="11">
        <v>8.5</v>
      </c>
    </row>
    <row r="87" spans="1:16" x14ac:dyDescent="0.25">
      <c r="A87" s="7">
        <v>21</v>
      </c>
      <c r="B87" s="5">
        <v>9973</v>
      </c>
      <c r="C87" s="10">
        <v>631</v>
      </c>
      <c r="D87" s="8">
        <v>8910</v>
      </c>
      <c r="E87" s="10">
        <v>432</v>
      </c>
      <c r="F87" s="10">
        <v>6.3</v>
      </c>
      <c r="G87" s="5">
        <v>4544</v>
      </c>
      <c r="H87" s="10">
        <v>318</v>
      </c>
      <c r="I87" s="8">
        <v>4006</v>
      </c>
      <c r="J87" s="10">
        <v>220</v>
      </c>
      <c r="K87" s="10">
        <v>7</v>
      </c>
      <c r="L87" s="5">
        <v>5429</v>
      </c>
      <c r="M87" s="10">
        <v>313</v>
      </c>
      <c r="N87" s="8">
        <v>4904</v>
      </c>
      <c r="O87" s="10">
        <v>212</v>
      </c>
      <c r="P87" s="11">
        <v>5.8</v>
      </c>
    </row>
    <row r="88" spans="1:16" x14ac:dyDescent="0.25">
      <c r="A88" s="7">
        <v>22</v>
      </c>
      <c r="B88" s="5">
        <v>9947</v>
      </c>
      <c r="C88" s="10">
        <v>367</v>
      </c>
      <c r="D88" s="8">
        <v>9033</v>
      </c>
      <c r="E88" s="10">
        <v>547</v>
      </c>
      <c r="F88" s="10">
        <v>3.7</v>
      </c>
      <c r="G88" s="5">
        <v>4477</v>
      </c>
      <c r="H88" s="10">
        <v>185</v>
      </c>
      <c r="I88" s="8">
        <v>4006</v>
      </c>
      <c r="J88" s="10">
        <v>286</v>
      </c>
      <c r="K88" s="10">
        <v>4.0999999999999996</v>
      </c>
      <c r="L88" s="5">
        <v>5470</v>
      </c>
      <c r="M88" s="10">
        <v>182</v>
      </c>
      <c r="N88" s="8">
        <v>5027</v>
      </c>
      <c r="O88" s="10">
        <v>261</v>
      </c>
      <c r="P88" s="11">
        <v>3.3</v>
      </c>
    </row>
    <row r="89" spans="1:16" x14ac:dyDescent="0.25">
      <c r="A89" s="7">
        <v>23</v>
      </c>
      <c r="B89" s="5">
        <v>10483</v>
      </c>
      <c r="C89" s="10">
        <v>236</v>
      </c>
      <c r="D89" s="8">
        <v>9678</v>
      </c>
      <c r="E89" s="10">
        <v>569</v>
      </c>
      <c r="F89" s="10">
        <v>2.2999999999999998</v>
      </c>
      <c r="G89" s="5">
        <v>4663</v>
      </c>
      <c r="H89" s="10">
        <v>122</v>
      </c>
      <c r="I89" s="8">
        <v>4265</v>
      </c>
      <c r="J89" s="10">
        <v>276</v>
      </c>
      <c r="K89" s="10">
        <v>2.6</v>
      </c>
      <c r="L89" s="5">
        <v>5820</v>
      </c>
      <c r="M89" s="10">
        <v>114</v>
      </c>
      <c r="N89" s="8">
        <v>5413</v>
      </c>
      <c r="O89" s="10">
        <v>293</v>
      </c>
      <c r="P89" s="11">
        <v>2</v>
      </c>
    </row>
    <row r="90" spans="1:16" x14ac:dyDescent="0.25">
      <c r="A90" s="7">
        <v>24</v>
      </c>
      <c r="B90" s="5">
        <v>10015</v>
      </c>
      <c r="C90" s="10">
        <v>170</v>
      </c>
      <c r="D90" s="8">
        <v>9228</v>
      </c>
      <c r="E90" s="10">
        <v>617</v>
      </c>
      <c r="F90" s="10">
        <v>1.7</v>
      </c>
      <c r="G90" s="5">
        <v>4469</v>
      </c>
      <c r="H90" s="10">
        <v>81</v>
      </c>
      <c r="I90" s="8">
        <v>4083</v>
      </c>
      <c r="J90" s="10">
        <v>305</v>
      </c>
      <c r="K90" s="10">
        <v>1.8</v>
      </c>
      <c r="L90" s="5">
        <v>5546</v>
      </c>
      <c r="M90" s="10">
        <v>89</v>
      </c>
      <c r="N90" s="8">
        <v>5145</v>
      </c>
      <c r="O90" s="10">
        <v>312</v>
      </c>
      <c r="P90" s="11">
        <v>1.6</v>
      </c>
    </row>
    <row r="91" spans="1:16" x14ac:dyDescent="0.25">
      <c r="A91" s="7">
        <v>25</v>
      </c>
      <c r="B91" s="5">
        <v>12039</v>
      </c>
      <c r="C91" s="10">
        <v>145</v>
      </c>
      <c r="D91" s="8">
        <v>11044</v>
      </c>
      <c r="E91" s="10">
        <v>850</v>
      </c>
      <c r="F91" s="10">
        <v>1.2</v>
      </c>
      <c r="G91" s="5">
        <v>5533</v>
      </c>
      <c r="H91" s="10">
        <v>65</v>
      </c>
      <c r="I91" s="8">
        <v>5035</v>
      </c>
      <c r="J91" s="10">
        <v>433</v>
      </c>
      <c r="K91" s="10">
        <v>1.2</v>
      </c>
      <c r="L91" s="5">
        <v>6506</v>
      </c>
      <c r="M91" s="10">
        <v>80</v>
      </c>
      <c r="N91" s="8">
        <v>6009</v>
      </c>
      <c r="O91" s="10">
        <v>417</v>
      </c>
      <c r="P91" s="11">
        <v>1.2</v>
      </c>
    </row>
    <row r="92" spans="1:16" x14ac:dyDescent="0.25">
      <c r="A92" s="7">
        <v>26</v>
      </c>
      <c r="B92" s="5">
        <v>9597</v>
      </c>
      <c r="C92" s="10">
        <v>93</v>
      </c>
      <c r="D92" s="8">
        <v>8895</v>
      </c>
      <c r="E92" s="10">
        <v>609</v>
      </c>
      <c r="F92" s="10">
        <v>1</v>
      </c>
      <c r="G92" s="5">
        <v>4362</v>
      </c>
      <c r="H92" s="10">
        <v>49</v>
      </c>
      <c r="I92" s="8">
        <v>4008</v>
      </c>
      <c r="J92" s="10">
        <v>305</v>
      </c>
      <c r="K92" s="10">
        <v>1.1000000000000001</v>
      </c>
      <c r="L92" s="5">
        <v>5235</v>
      </c>
      <c r="M92" s="10">
        <v>44</v>
      </c>
      <c r="N92" s="8">
        <v>4887</v>
      </c>
      <c r="O92" s="10">
        <v>304</v>
      </c>
      <c r="P92" s="11">
        <v>0.8</v>
      </c>
    </row>
    <row r="93" spans="1:16" x14ac:dyDescent="0.25">
      <c r="A93" s="7">
        <v>27</v>
      </c>
      <c r="B93" s="5">
        <v>10622</v>
      </c>
      <c r="C93" s="10">
        <v>103</v>
      </c>
      <c r="D93" s="8">
        <v>9750</v>
      </c>
      <c r="E93" s="10">
        <v>769</v>
      </c>
      <c r="F93" s="10">
        <v>1</v>
      </c>
      <c r="G93" s="5">
        <v>4802</v>
      </c>
      <c r="H93" s="10">
        <v>54</v>
      </c>
      <c r="I93" s="8">
        <v>4361</v>
      </c>
      <c r="J93" s="10">
        <v>387</v>
      </c>
      <c r="K93" s="10">
        <v>1.1000000000000001</v>
      </c>
      <c r="L93" s="5">
        <v>5820</v>
      </c>
      <c r="M93" s="10">
        <v>49</v>
      </c>
      <c r="N93" s="8">
        <v>5389</v>
      </c>
      <c r="O93" s="10">
        <v>382</v>
      </c>
      <c r="P93" s="11">
        <v>0.8</v>
      </c>
    </row>
    <row r="94" spans="1:16" x14ac:dyDescent="0.25">
      <c r="A94" s="7">
        <v>28</v>
      </c>
      <c r="B94" s="5">
        <v>11264</v>
      </c>
      <c r="C94" s="10">
        <v>80</v>
      </c>
      <c r="D94" s="8">
        <v>10385</v>
      </c>
      <c r="E94" s="10">
        <v>799</v>
      </c>
      <c r="F94" s="10">
        <v>0.7</v>
      </c>
      <c r="G94" s="5">
        <v>5007</v>
      </c>
      <c r="H94" s="10">
        <v>47</v>
      </c>
      <c r="I94" s="8">
        <v>4583</v>
      </c>
      <c r="J94" s="10">
        <v>377</v>
      </c>
      <c r="K94" s="10">
        <v>0.9</v>
      </c>
      <c r="L94" s="5">
        <v>6257</v>
      </c>
      <c r="M94" s="10">
        <v>33</v>
      </c>
      <c r="N94" s="8">
        <v>5802</v>
      </c>
      <c r="O94" s="10">
        <v>422</v>
      </c>
      <c r="P94" s="11">
        <v>0.5</v>
      </c>
    </row>
    <row r="95" spans="1:16" x14ac:dyDescent="0.25">
      <c r="A95" s="7">
        <v>29</v>
      </c>
      <c r="B95" s="5">
        <v>10883</v>
      </c>
      <c r="C95" s="10">
        <v>68</v>
      </c>
      <c r="D95" s="8">
        <v>10116</v>
      </c>
      <c r="E95" s="10">
        <v>699</v>
      </c>
      <c r="F95" s="10">
        <v>0.6</v>
      </c>
      <c r="G95" s="5">
        <v>4895</v>
      </c>
      <c r="H95" s="10">
        <v>24</v>
      </c>
      <c r="I95" s="8">
        <v>4525</v>
      </c>
      <c r="J95" s="10">
        <v>346</v>
      </c>
      <c r="K95" s="10">
        <v>0.5</v>
      </c>
      <c r="L95" s="5">
        <v>5988</v>
      </c>
      <c r="M95" s="10">
        <v>44</v>
      </c>
      <c r="N95" s="8">
        <v>5591</v>
      </c>
      <c r="O95" s="10">
        <v>353</v>
      </c>
      <c r="P95" s="11">
        <v>0.7</v>
      </c>
    </row>
    <row r="96" spans="1:16" x14ac:dyDescent="0.25">
      <c r="A96" s="6" t="s">
        <v>30</v>
      </c>
      <c r="B96" s="5">
        <v>53266</v>
      </c>
      <c r="C96" s="10">
        <v>233</v>
      </c>
      <c r="D96" s="8">
        <v>48741</v>
      </c>
      <c r="E96" s="8">
        <v>4292</v>
      </c>
      <c r="F96" s="10">
        <v>0.4</v>
      </c>
      <c r="G96" s="5">
        <v>24469</v>
      </c>
      <c r="H96" s="10">
        <v>100</v>
      </c>
      <c r="I96" s="8">
        <v>22206</v>
      </c>
      <c r="J96" s="8">
        <v>2163</v>
      </c>
      <c r="K96" s="10">
        <v>0.4</v>
      </c>
      <c r="L96" s="5">
        <v>28797</v>
      </c>
      <c r="M96" s="10">
        <v>133</v>
      </c>
      <c r="N96" s="8">
        <v>26535</v>
      </c>
      <c r="O96" s="8">
        <v>2129</v>
      </c>
      <c r="P96" s="11">
        <v>0.5</v>
      </c>
    </row>
    <row r="97" spans="1:16" x14ac:dyDescent="0.25">
      <c r="A97" s="6" t="s">
        <v>31</v>
      </c>
      <c r="B97" s="5">
        <v>49407</v>
      </c>
      <c r="C97" s="10">
        <v>159</v>
      </c>
      <c r="D97" s="8">
        <v>44436</v>
      </c>
      <c r="E97" s="8">
        <v>4812</v>
      </c>
      <c r="F97" s="10">
        <v>0.3</v>
      </c>
      <c r="G97" s="5">
        <v>22454</v>
      </c>
      <c r="H97" s="10">
        <v>66</v>
      </c>
      <c r="I97" s="8">
        <v>20020</v>
      </c>
      <c r="J97" s="8">
        <v>2368</v>
      </c>
      <c r="K97" s="10">
        <v>0.3</v>
      </c>
      <c r="L97" s="5">
        <v>26953</v>
      </c>
      <c r="M97" s="10">
        <v>93</v>
      </c>
      <c r="N97" s="8">
        <v>24416</v>
      </c>
      <c r="O97" s="8">
        <v>2444</v>
      </c>
      <c r="P97" s="11">
        <v>0.3</v>
      </c>
    </row>
    <row r="98" spans="1:16" x14ac:dyDescent="0.25">
      <c r="A98" s="6" t="s">
        <v>32</v>
      </c>
      <c r="B98" s="5">
        <v>45167</v>
      </c>
      <c r="C98" s="10">
        <v>110</v>
      </c>
      <c r="D98" s="8">
        <v>39436</v>
      </c>
      <c r="E98" s="8">
        <v>5621</v>
      </c>
      <c r="F98" s="10">
        <v>0.2</v>
      </c>
      <c r="G98" s="5">
        <v>20407</v>
      </c>
      <c r="H98" s="10">
        <v>41</v>
      </c>
      <c r="I98" s="8">
        <v>17705</v>
      </c>
      <c r="J98" s="8">
        <v>2661</v>
      </c>
      <c r="K98" s="10">
        <v>0.2</v>
      </c>
      <c r="L98" s="5">
        <v>24760</v>
      </c>
      <c r="M98" s="10">
        <v>69</v>
      </c>
      <c r="N98" s="8">
        <v>21731</v>
      </c>
      <c r="O98" s="8">
        <v>2960</v>
      </c>
      <c r="P98" s="11">
        <v>0.3</v>
      </c>
    </row>
    <row r="99" spans="1:16" x14ac:dyDescent="0.25">
      <c r="A99" s="6" t="s">
        <v>33</v>
      </c>
      <c r="B99" s="5">
        <v>40875</v>
      </c>
      <c r="C99" s="10">
        <v>113</v>
      </c>
      <c r="D99" s="8">
        <v>33738</v>
      </c>
      <c r="E99" s="8">
        <v>7024</v>
      </c>
      <c r="F99" s="10">
        <v>0.3</v>
      </c>
      <c r="G99" s="5">
        <v>18449</v>
      </c>
      <c r="H99" s="10">
        <v>42</v>
      </c>
      <c r="I99" s="8">
        <v>15154</v>
      </c>
      <c r="J99" s="8">
        <v>3253</v>
      </c>
      <c r="K99" s="10">
        <v>0.2</v>
      </c>
      <c r="L99" s="5">
        <v>22426</v>
      </c>
      <c r="M99" s="10">
        <v>71</v>
      </c>
      <c r="N99" s="8">
        <v>18584</v>
      </c>
      <c r="O99" s="8">
        <v>3771</v>
      </c>
      <c r="P99" s="11">
        <v>0.3</v>
      </c>
    </row>
    <row r="100" spans="1:16" x14ac:dyDescent="0.25">
      <c r="A100" s="6" t="s">
        <v>125</v>
      </c>
      <c r="B100" s="5">
        <v>130528</v>
      </c>
      <c r="C100" s="10">
        <v>363</v>
      </c>
      <c r="D100" s="8">
        <v>86338</v>
      </c>
      <c r="E100" s="8">
        <v>43827</v>
      </c>
      <c r="F100" s="10">
        <v>0.3</v>
      </c>
      <c r="G100" s="5">
        <v>55791</v>
      </c>
      <c r="H100" s="10">
        <v>142</v>
      </c>
      <c r="I100" s="8">
        <v>38476</v>
      </c>
      <c r="J100" s="8">
        <v>17173</v>
      </c>
      <c r="K100" s="10">
        <v>0.3</v>
      </c>
      <c r="L100" s="5">
        <v>74737</v>
      </c>
      <c r="M100" s="10">
        <v>221</v>
      </c>
      <c r="N100" s="8">
        <v>47862</v>
      </c>
      <c r="O100" s="8">
        <v>26654</v>
      </c>
      <c r="P100" s="11">
        <v>0.3</v>
      </c>
    </row>
    <row r="101" spans="1:16" x14ac:dyDescent="0.25">
      <c r="A101" s="30" t="s">
        <v>420</v>
      </c>
      <c r="B101" s="30"/>
      <c r="C101" s="31"/>
      <c r="D101" s="31"/>
      <c r="E101" s="31"/>
      <c r="F101" s="31"/>
      <c r="G101" s="30"/>
      <c r="H101" s="31"/>
      <c r="I101" s="31"/>
      <c r="J101" s="31"/>
      <c r="K101" s="31"/>
      <c r="L101" s="30"/>
      <c r="M101" s="31"/>
      <c r="N101" s="31"/>
      <c r="O101" s="31"/>
      <c r="P101" s="32"/>
    </row>
    <row r="102" spans="1:16" x14ac:dyDescent="0.25">
      <c r="A102" s="7" t="s">
        <v>21</v>
      </c>
      <c r="B102" s="5">
        <v>646145</v>
      </c>
      <c r="C102" s="8">
        <v>98880</v>
      </c>
      <c r="D102" s="8">
        <v>488430</v>
      </c>
      <c r="E102" s="8">
        <v>58835</v>
      </c>
      <c r="F102" s="10">
        <v>15.3</v>
      </c>
      <c r="G102" s="5">
        <v>300290</v>
      </c>
      <c r="H102" s="8">
        <v>48753</v>
      </c>
      <c r="I102" s="8">
        <v>230923</v>
      </c>
      <c r="J102" s="8">
        <v>20614</v>
      </c>
      <c r="K102" s="10">
        <v>16.2</v>
      </c>
      <c r="L102" s="5">
        <v>345855</v>
      </c>
      <c r="M102" s="8">
        <v>50127</v>
      </c>
      <c r="N102" s="8">
        <v>257507</v>
      </c>
      <c r="O102" s="8">
        <v>38221</v>
      </c>
      <c r="P102" s="11">
        <v>14.5</v>
      </c>
    </row>
    <row r="103" spans="1:16" x14ac:dyDescent="0.25">
      <c r="A103" s="7">
        <v>5</v>
      </c>
      <c r="B103" s="5">
        <v>11381</v>
      </c>
      <c r="C103" s="8">
        <v>3442</v>
      </c>
      <c r="D103" s="10">
        <v>672</v>
      </c>
      <c r="E103" s="8">
        <v>7267</v>
      </c>
      <c r="F103" s="10">
        <v>30.2</v>
      </c>
      <c r="G103" s="5">
        <v>5808</v>
      </c>
      <c r="H103" s="8">
        <v>1714</v>
      </c>
      <c r="I103" s="10">
        <v>317</v>
      </c>
      <c r="J103" s="8">
        <v>3777</v>
      </c>
      <c r="K103" s="10">
        <v>29.5</v>
      </c>
      <c r="L103" s="5">
        <v>5573</v>
      </c>
      <c r="M103" s="8">
        <v>1728</v>
      </c>
      <c r="N103" s="10">
        <v>355</v>
      </c>
      <c r="O103" s="8">
        <v>3490</v>
      </c>
      <c r="P103" s="11">
        <v>31</v>
      </c>
    </row>
    <row r="104" spans="1:16" x14ac:dyDescent="0.25">
      <c r="A104" s="7">
        <v>6</v>
      </c>
      <c r="B104" s="5">
        <v>11814</v>
      </c>
      <c r="C104" s="8">
        <v>9404</v>
      </c>
      <c r="D104" s="8">
        <v>1270</v>
      </c>
      <c r="E104" s="8">
        <v>1140</v>
      </c>
      <c r="F104" s="10">
        <v>79.599999999999994</v>
      </c>
      <c r="G104" s="5">
        <v>5871</v>
      </c>
      <c r="H104" s="8">
        <v>4640</v>
      </c>
      <c r="I104" s="10">
        <v>636</v>
      </c>
      <c r="J104" s="10">
        <v>595</v>
      </c>
      <c r="K104" s="10">
        <v>79</v>
      </c>
      <c r="L104" s="5">
        <v>5943</v>
      </c>
      <c r="M104" s="8">
        <v>4764</v>
      </c>
      <c r="N104" s="10">
        <v>634</v>
      </c>
      <c r="O104" s="10">
        <v>545</v>
      </c>
      <c r="P104" s="11">
        <v>80.2</v>
      </c>
    </row>
    <row r="105" spans="1:16" x14ac:dyDescent="0.25">
      <c r="A105" s="7">
        <v>7</v>
      </c>
      <c r="B105" s="5">
        <v>11983</v>
      </c>
      <c r="C105" s="8">
        <v>10075</v>
      </c>
      <c r="D105" s="8">
        <v>1493</v>
      </c>
      <c r="E105" s="10">
        <v>415</v>
      </c>
      <c r="F105" s="10">
        <v>84.1</v>
      </c>
      <c r="G105" s="5">
        <v>6021</v>
      </c>
      <c r="H105" s="8">
        <v>5050</v>
      </c>
      <c r="I105" s="10">
        <v>737</v>
      </c>
      <c r="J105" s="10">
        <v>234</v>
      </c>
      <c r="K105" s="10">
        <v>83.9</v>
      </c>
      <c r="L105" s="5">
        <v>5962</v>
      </c>
      <c r="M105" s="8">
        <v>5025</v>
      </c>
      <c r="N105" s="10">
        <v>756</v>
      </c>
      <c r="O105" s="10">
        <v>181</v>
      </c>
      <c r="P105" s="11">
        <v>84.3</v>
      </c>
    </row>
    <row r="106" spans="1:16" x14ac:dyDescent="0.25">
      <c r="A106" s="7">
        <v>8</v>
      </c>
      <c r="B106" s="5">
        <v>11003</v>
      </c>
      <c r="C106" s="8">
        <v>9379</v>
      </c>
      <c r="D106" s="8">
        <v>1382</v>
      </c>
      <c r="E106" s="10">
        <v>242</v>
      </c>
      <c r="F106" s="10">
        <v>85.2</v>
      </c>
      <c r="G106" s="5">
        <v>5429</v>
      </c>
      <c r="H106" s="8">
        <v>4651</v>
      </c>
      <c r="I106" s="10">
        <v>648</v>
      </c>
      <c r="J106" s="10">
        <v>130</v>
      </c>
      <c r="K106" s="10">
        <v>85.7</v>
      </c>
      <c r="L106" s="5">
        <v>5574</v>
      </c>
      <c r="M106" s="8">
        <v>4728</v>
      </c>
      <c r="N106" s="10">
        <v>734</v>
      </c>
      <c r="O106" s="10">
        <v>112</v>
      </c>
      <c r="P106" s="11">
        <v>84.8</v>
      </c>
    </row>
    <row r="107" spans="1:16" x14ac:dyDescent="0.25">
      <c r="A107" s="7">
        <v>9</v>
      </c>
      <c r="B107" s="5">
        <v>11977</v>
      </c>
      <c r="C107" s="8">
        <v>10087</v>
      </c>
      <c r="D107" s="8">
        <v>1645</v>
      </c>
      <c r="E107" s="10">
        <v>245</v>
      </c>
      <c r="F107" s="10">
        <v>84.2</v>
      </c>
      <c r="G107" s="5">
        <v>6055</v>
      </c>
      <c r="H107" s="8">
        <v>5116</v>
      </c>
      <c r="I107" s="10">
        <v>807</v>
      </c>
      <c r="J107" s="10">
        <v>132</v>
      </c>
      <c r="K107" s="10">
        <v>84.5</v>
      </c>
      <c r="L107" s="5">
        <v>5922</v>
      </c>
      <c r="M107" s="8">
        <v>4971</v>
      </c>
      <c r="N107" s="10">
        <v>838</v>
      </c>
      <c r="O107" s="10">
        <v>113</v>
      </c>
      <c r="P107" s="11">
        <v>83.9</v>
      </c>
    </row>
    <row r="108" spans="1:16" x14ac:dyDescent="0.25">
      <c r="A108" s="7">
        <v>10</v>
      </c>
      <c r="B108" s="5">
        <v>12168</v>
      </c>
      <c r="C108" s="8">
        <v>9936</v>
      </c>
      <c r="D108" s="8">
        <v>2033</v>
      </c>
      <c r="E108" s="10">
        <v>199</v>
      </c>
      <c r="F108" s="10">
        <v>81.7</v>
      </c>
      <c r="G108" s="5">
        <v>6120</v>
      </c>
      <c r="H108" s="8">
        <v>4991</v>
      </c>
      <c r="I108" s="8">
        <v>1009</v>
      </c>
      <c r="J108" s="10">
        <v>120</v>
      </c>
      <c r="K108" s="10">
        <v>81.599999999999994</v>
      </c>
      <c r="L108" s="5">
        <v>6048</v>
      </c>
      <c r="M108" s="8">
        <v>4945</v>
      </c>
      <c r="N108" s="8">
        <v>1024</v>
      </c>
      <c r="O108" s="10">
        <v>79</v>
      </c>
      <c r="P108" s="11">
        <v>81.8</v>
      </c>
    </row>
    <row r="109" spans="1:16" x14ac:dyDescent="0.25">
      <c r="A109" s="7">
        <v>11</v>
      </c>
      <c r="B109" s="5">
        <v>11994</v>
      </c>
      <c r="C109" s="8">
        <v>9380</v>
      </c>
      <c r="D109" s="8">
        <v>2412</v>
      </c>
      <c r="E109" s="10">
        <v>202</v>
      </c>
      <c r="F109" s="10">
        <v>78.2</v>
      </c>
      <c r="G109" s="5">
        <v>6001</v>
      </c>
      <c r="H109" s="8">
        <v>4690</v>
      </c>
      <c r="I109" s="8">
        <v>1201</v>
      </c>
      <c r="J109" s="10">
        <v>110</v>
      </c>
      <c r="K109" s="10">
        <v>78.2</v>
      </c>
      <c r="L109" s="5">
        <v>5993</v>
      </c>
      <c r="M109" s="8">
        <v>4690</v>
      </c>
      <c r="N109" s="8">
        <v>1211</v>
      </c>
      <c r="O109" s="10">
        <v>92</v>
      </c>
      <c r="P109" s="11">
        <v>78.3</v>
      </c>
    </row>
    <row r="110" spans="1:16" x14ac:dyDescent="0.25">
      <c r="A110" s="7">
        <v>12</v>
      </c>
      <c r="B110" s="5">
        <v>11755</v>
      </c>
      <c r="C110" s="8">
        <v>8268</v>
      </c>
      <c r="D110" s="8">
        <v>3249</v>
      </c>
      <c r="E110" s="10">
        <v>238</v>
      </c>
      <c r="F110" s="10">
        <v>70.3</v>
      </c>
      <c r="G110" s="5">
        <v>5776</v>
      </c>
      <c r="H110" s="8">
        <v>4129</v>
      </c>
      <c r="I110" s="8">
        <v>1526</v>
      </c>
      <c r="J110" s="10">
        <v>121</v>
      </c>
      <c r="K110" s="10">
        <v>71.5</v>
      </c>
      <c r="L110" s="5">
        <v>5979</v>
      </c>
      <c r="M110" s="8">
        <v>4139</v>
      </c>
      <c r="N110" s="8">
        <v>1723</v>
      </c>
      <c r="O110" s="10">
        <v>117</v>
      </c>
      <c r="P110" s="11">
        <v>69.2</v>
      </c>
    </row>
    <row r="111" spans="1:16" x14ac:dyDescent="0.25">
      <c r="A111" s="7">
        <v>13</v>
      </c>
      <c r="B111" s="5">
        <v>12489</v>
      </c>
      <c r="C111" s="8">
        <v>7528</v>
      </c>
      <c r="D111" s="8">
        <v>4701</v>
      </c>
      <c r="E111" s="10">
        <v>260</v>
      </c>
      <c r="F111" s="10">
        <v>60.3</v>
      </c>
      <c r="G111" s="5">
        <v>6288</v>
      </c>
      <c r="H111" s="8">
        <v>3813</v>
      </c>
      <c r="I111" s="8">
        <v>2335</v>
      </c>
      <c r="J111" s="10">
        <v>140</v>
      </c>
      <c r="K111" s="10">
        <v>60.6</v>
      </c>
      <c r="L111" s="5">
        <v>6201</v>
      </c>
      <c r="M111" s="8">
        <v>3715</v>
      </c>
      <c r="N111" s="8">
        <v>2366</v>
      </c>
      <c r="O111" s="10">
        <v>120</v>
      </c>
      <c r="P111" s="11">
        <v>59.9</v>
      </c>
    </row>
    <row r="112" spans="1:16" x14ac:dyDescent="0.25">
      <c r="A112" s="7">
        <v>14</v>
      </c>
      <c r="B112" s="5">
        <v>11947</v>
      </c>
      <c r="C112" s="8">
        <v>5642</v>
      </c>
      <c r="D112" s="8">
        <v>6059</v>
      </c>
      <c r="E112" s="10">
        <v>246</v>
      </c>
      <c r="F112" s="10">
        <v>47.2</v>
      </c>
      <c r="G112" s="5">
        <v>5861</v>
      </c>
      <c r="H112" s="8">
        <v>2772</v>
      </c>
      <c r="I112" s="8">
        <v>2958</v>
      </c>
      <c r="J112" s="10">
        <v>131</v>
      </c>
      <c r="K112" s="10">
        <v>47.3</v>
      </c>
      <c r="L112" s="5">
        <v>6086</v>
      </c>
      <c r="M112" s="8">
        <v>2870</v>
      </c>
      <c r="N112" s="8">
        <v>3101</v>
      </c>
      <c r="O112" s="10">
        <v>115</v>
      </c>
      <c r="P112" s="11">
        <v>47.2</v>
      </c>
    </row>
    <row r="113" spans="1:16" x14ac:dyDescent="0.25">
      <c r="A113" s="7">
        <v>15</v>
      </c>
      <c r="B113" s="5">
        <v>11532</v>
      </c>
      <c r="C113" s="8">
        <v>4233</v>
      </c>
      <c r="D113" s="8">
        <v>7033</v>
      </c>
      <c r="E113" s="10">
        <v>266</v>
      </c>
      <c r="F113" s="10">
        <v>36.700000000000003</v>
      </c>
      <c r="G113" s="5">
        <v>5786</v>
      </c>
      <c r="H113" s="8">
        <v>2075</v>
      </c>
      <c r="I113" s="8">
        <v>3590</v>
      </c>
      <c r="J113" s="10">
        <v>121</v>
      </c>
      <c r="K113" s="10">
        <v>35.9</v>
      </c>
      <c r="L113" s="5">
        <v>5746</v>
      </c>
      <c r="M113" s="8">
        <v>2158</v>
      </c>
      <c r="N113" s="8">
        <v>3443</v>
      </c>
      <c r="O113" s="10">
        <v>145</v>
      </c>
      <c r="P113" s="11">
        <v>37.6</v>
      </c>
    </row>
    <row r="114" spans="1:16" x14ac:dyDescent="0.25">
      <c r="A114" s="7">
        <v>16</v>
      </c>
      <c r="B114" s="5">
        <v>10231</v>
      </c>
      <c r="C114" s="8">
        <v>2939</v>
      </c>
      <c r="D114" s="8">
        <v>7041</v>
      </c>
      <c r="E114" s="10">
        <v>251</v>
      </c>
      <c r="F114" s="10">
        <v>28.7</v>
      </c>
      <c r="G114" s="5">
        <v>5019</v>
      </c>
      <c r="H114" s="8">
        <v>1364</v>
      </c>
      <c r="I114" s="8">
        <v>3542</v>
      </c>
      <c r="J114" s="10">
        <v>113</v>
      </c>
      <c r="K114" s="10">
        <v>27.2</v>
      </c>
      <c r="L114" s="5">
        <v>5212</v>
      </c>
      <c r="M114" s="8">
        <v>1575</v>
      </c>
      <c r="N114" s="8">
        <v>3499</v>
      </c>
      <c r="O114" s="10">
        <v>138</v>
      </c>
      <c r="P114" s="11">
        <v>30.2</v>
      </c>
    </row>
    <row r="115" spans="1:16" x14ac:dyDescent="0.25">
      <c r="A115" s="7">
        <v>17</v>
      </c>
      <c r="B115" s="5">
        <v>11157</v>
      </c>
      <c r="C115" s="8">
        <v>2338</v>
      </c>
      <c r="D115" s="8">
        <v>8523</v>
      </c>
      <c r="E115" s="10">
        <v>296</v>
      </c>
      <c r="F115" s="10">
        <v>21</v>
      </c>
      <c r="G115" s="5">
        <v>5377</v>
      </c>
      <c r="H115" s="8">
        <v>1034</v>
      </c>
      <c r="I115" s="8">
        <v>4211</v>
      </c>
      <c r="J115" s="10">
        <v>132</v>
      </c>
      <c r="K115" s="10">
        <v>19.2</v>
      </c>
      <c r="L115" s="5">
        <v>5780</v>
      </c>
      <c r="M115" s="8">
        <v>1304</v>
      </c>
      <c r="N115" s="8">
        <v>4312</v>
      </c>
      <c r="O115" s="10">
        <v>164</v>
      </c>
      <c r="P115" s="11">
        <v>22.6</v>
      </c>
    </row>
    <row r="116" spans="1:16" x14ac:dyDescent="0.25">
      <c r="A116" s="7">
        <v>18</v>
      </c>
      <c r="B116" s="5">
        <v>11562</v>
      </c>
      <c r="C116" s="8">
        <v>1689</v>
      </c>
      <c r="D116" s="8">
        <v>9539</v>
      </c>
      <c r="E116" s="10">
        <v>334</v>
      </c>
      <c r="F116" s="10">
        <v>14.6</v>
      </c>
      <c r="G116" s="5">
        <v>5585</v>
      </c>
      <c r="H116" s="10">
        <v>738</v>
      </c>
      <c r="I116" s="8">
        <v>4699</v>
      </c>
      <c r="J116" s="10">
        <v>148</v>
      </c>
      <c r="K116" s="10">
        <v>13.2</v>
      </c>
      <c r="L116" s="5">
        <v>5977</v>
      </c>
      <c r="M116" s="10">
        <v>951</v>
      </c>
      <c r="N116" s="8">
        <v>4840</v>
      </c>
      <c r="O116" s="10">
        <v>186</v>
      </c>
      <c r="P116" s="11">
        <v>15.9</v>
      </c>
    </row>
    <row r="117" spans="1:16" x14ac:dyDescent="0.25">
      <c r="A117" s="7">
        <v>19</v>
      </c>
      <c r="B117" s="5">
        <v>10147</v>
      </c>
      <c r="C117" s="8">
        <v>1149</v>
      </c>
      <c r="D117" s="8">
        <v>8660</v>
      </c>
      <c r="E117" s="10">
        <v>338</v>
      </c>
      <c r="F117" s="10">
        <v>11.3</v>
      </c>
      <c r="G117" s="5">
        <v>4604</v>
      </c>
      <c r="H117" s="10">
        <v>466</v>
      </c>
      <c r="I117" s="8">
        <v>3997</v>
      </c>
      <c r="J117" s="10">
        <v>141</v>
      </c>
      <c r="K117" s="10">
        <v>10.1</v>
      </c>
      <c r="L117" s="5">
        <v>5543</v>
      </c>
      <c r="M117" s="10">
        <v>683</v>
      </c>
      <c r="N117" s="8">
        <v>4663</v>
      </c>
      <c r="O117" s="10">
        <v>197</v>
      </c>
      <c r="P117" s="11">
        <v>12.3</v>
      </c>
    </row>
    <row r="118" spans="1:16" x14ac:dyDescent="0.25">
      <c r="A118" s="7">
        <v>20</v>
      </c>
      <c r="B118" s="5">
        <v>12184</v>
      </c>
      <c r="C118" s="10">
        <v>756</v>
      </c>
      <c r="D118" s="8">
        <v>10975</v>
      </c>
      <c r="E118" s="10">
        <v>453</v>
      </c>
      <c r="F118" s="10">
        <v>6.2</v>
      </c>
      <c r="G118" s="5">
        <v>5475</v>
      </c>
      <c r="H118" s="10">
        <v>310</v>
      </c>
      <c r="I118" s="8">
        <v>4993</v>
      </c>
      <c r="J118" s="10">
        <v>172</v>
      </c>
      <c r="K118" s="10">
        <v>5.7</v>
      </c>
      <c r="L118" s="5">
        <v>6709</v>
      </c>
      <c r="M118" s="10">
        <v>446</v>
      </c>
      <c r="N118" s="8">
        <v>5982</v>
      </c>
      <c r="O118" s="10">
        <v>281</v>
      </c>
      <c r="P118" s="11">
        <v>6.6</v>
      </c>
    </row>
    <row r="119" spans="1:16" x14ac:dyDescent="0.25">
      <c r="A119" s="7">
        <v>21</v>
      </c>
      <c r="B119" s="5">
        <v>10812</v>
      </c>
      <c r="C119" s="10">
        <v>456</v>
      </c>
      <c r="D119" s="8">
        <v>10027</v>
      </c>
      <c r="E119" s="10">
        <v>329</v>
      </c>
      <c r="F119" s="10">
        <v>4.2</v>
      </c>
      <c r="G119" s="5">
        <v>4885</v>
      </c>
      <c r="H119" s="10">
        <v>212</v>
      </c>
      <c r="I119" s="8">
        <v>4539</v>
      </c>
      <c r="J119" s="10">
        <v>134</v>
      </c>
      <c r="K119" s="10">
        <v>4.3</v>
      </c>
      <c r="L119" s="5">
        <v>5927</v>
      </c>
      <c r="M119" s="10">
        <v>244</v>
      </c>
      <c r="N119" s="8">
        <v>5488</v>
      </c>
      <c r="O119" s="10">
        <v>195</v>
      </c>
      <c r="P119" s="11">
        <v>4.0999999999999996</v>
      </c>
    </row>
    <row r="120" spans="1:16" x14ac:dyDescent="0.25">
      <c r="A120" s="7">
        <v>22</v>
      </c>
      <c r="B120" s="5">
        <v>10583</v>
      </c>
      <c r="C120" s="10">
        <v>261</v>
      </c>
      <c r="D120" s="8">
        <v>9946</v>
      </c>
      <c r="E120" s="10">
        <v>376</v>
      </c>
      <c r="F120" s="10">
        <v>2.5</v>
      </c>
      <c r="G120" s="5">
        <v>4741</v>
      </c>
      <c r="H120" s="10">
        <v>118</v>
      </c>
      <c r="I120" s="8">
        <v>4476</v>
      </c>
      <c r="J120" s="10">
        <v>147</v>
      </c>
      <c r="K120" s="10">
        <v>2.5</v>
      </c>
      <c r="L120" s="5">
        <v>5842</v>
      </c>
      <c r="M120" s="10">
        <v>143</v>
      </c>
      <c r="N120" s="8">
        <v>5470</v>
      </c>
      <c r="O120" s="10">
        <v>229</v>
      </c>
      <c r="P120" s="11">
        <v>2.4</v>
      </c>
    </row>
    <row r="121" spans="1:16" x14ac:dyDescent="0.25">
      <c r="A121" s="7">
        <v>23</v>
      </c>
      <c r="B121" s="5">
        <v>10760</v>
      </c>
      <c r="C121" s="10">
        <v>207</v>
      </c>
      <c r="D121" s="8">
        <v>10158</v>
      </c>
      <c r="E121" s="10">
        <v>395</v>
      </c>
      <c r="F121" s="10">
        <v>1.9</v>
      </c>
      <c r="G121" s="5">
        <v>4914</v>
      </c>
      <c r="H121" s="10">
        <v>99</v>
      </c>
      <c r="I121" s="8">
        <v>4665</v>
      </c>
      <c r="J121" s="10">
        <v>150</v>
      </c>
      <c r="K121" s="10">
        <v>2</v>
      </c>
      <c r="L121" s="5">
        <v>5846</v>
      </c>
      <c r="M121" s="10">
        <v>108</v>
      </c>
      <c r="N121" s="8">
        <v>5493</v>
      </c>
      <c r="O121" s="10">
        <v>245</v>
      </c>
      <c r="P121" s="11">
        <v>1.8</v>
      </c>
    </row>
    <row r="122" spans="1:16" x14ac:dyDescent="0.25">
      <c r="A122" s="7">
        <v>24</v>
      </c>
      <c r="B122" s="5">
        <v>10863</v>
      </c>
      <c r="C122" s="10">
        <v>127</v>
      </c>
      <c r="D122" s="8">
        <v>10317</v>
      </c>
      <c r="E122" s="10">
        <v>419</v>
      </c>
      <c r="F122" s="10">
        <v>1.2</v>
      </c>
      <c r="G122" s="5">
        <v>4842</v>
      </c>
      <c r="H122" s="10">
        <v>57</v>
      </c>
      <c r="I122" s="8">
        <v>4649</v>
      </c>
      <c r="J122" s="10">
        <v>136</v>
      </c>
      <c r="K122" s="10">
        <v>1.2</v>
      </c>
      <c r="L122" s="5">
        <v>6021</v>
      </c>
      <c r="M122" s="10">
        <v>70</v>
      </c>
      <c r="N122" s="8">
        <v>5668</v>
      </c>
      <c r="O122" s="10">
        <v>283</v>
      </c>
      <c r="P122" s="11">
        <v>1.2</v>
      </c>
    </row>
    <row r="123" spans="1:16" x14ac:dyDescent="0.25">
      <c r="A123" s="7">
        <v>25</v>
      </c>
      <c r="B123" s="5">
        <v>13166</v>
      </c>
      <c r="C123" s="10">
        <v>119</v>
      </c>
      <c r="D123" s="8">
        <v>12407</v>
      </c>
      <c r="E123" s="10">
        <v>640</v>
      </c>
      <c r="F123" s="10">
        <v>0.9</v>
      </c>
      <c r="G123" s="5">
        <v>6027</v>
      </c>
      <c r="H123" s="10">
        <v>59</v>
      </c>
      <c r="I123" s="8">
        <v>5720</v>
      </c>
      <c r="J123" s="10">
        <v>248</v>
      </c>
      <c r="K123" s="10">
        <v>1</v>
      </c>
      <c r="L123" s="5">
        <v>7139</v>
      </c>
      <c r="M123" s="10">
        <v>60</v>
      </c>
      <c r="N123" s="8">
        <v>6687</v>
      </c>
      <c r="O123" s="10">
        <v>392</v>
      </c>
      <c r="P123" s="11">
        <v>0.8</v>
      </c>
    </row>
    <row r="124" spans="1:16" x14ac:dyDescent="0.25">
      <c r="A124" s="7">
        <v>26</v>
      </c>
      <c r="B124" s="5">
        <v>11140</v>
      </c>
      <c r="C124" s="10">
        <v>102</v>
      </c>
      <c r="D124" s="8">
        <v>10600</v>
      </c>
      <c r="E124" s="10">
        <v>438</v>
      </c>
      <c r="F124" s="10">
        <v>0.9</v>
      </c>
      <c r="G124" s="5">
        <v>5112</v>
      </c>
      <c r="H124" s="10">
        <v>50</v>
      </c>
      <c r="I124" s="8">
        <v>4898</v>
      </c>
      <c r="J124" s="10">
        <v>164</v>
      </c>
      <c r="K124" s="10">
        <v>1</v>
      </c>
      <c r="L124" s="5">
        <v>6028</v>
      </c>
      <c r="M124" s="10">
        <v>52</v>
      </c>
      <c r="N124" s="8">
        <v>5702</v>
      </c>
      <c r="O124" s="10">
        <v>274</v>
      </c>
      <c r="P124" s="11">
        <v>0.9</v>
      </c>
    </row>
    <row r="125" spans="1:16" x14ac:dyDescent="0.25">
      <c r="A125" s="7">
        <v>27</v>
      </c>
      <c r="B125" s="5">
        <v>11883</v>
      </c>
      <c r="C125" s="10">
        <v>107</v>
      </c>
      <c r="D125" s="8">
        <v>11268</v>
      </c>
      <c r="E125" s="10">
        <v>508</v>
      </c>
      <c r="F125" s="10">
        <v>0.9</v>
      </c>
      <c r="G125" s="5">
        <v>5469</v>
      </c>
      <c r="H125" s="10">
        <v>62</v>
      </c>
      <c r="I125" s="8">
        <v>5207</v>
      </c>
      <c r="J125" s="10">
        <v>200</v>
      </c>
      <c r="K125" s="10">
        <v>1.1000000000000001</v>
      </c>
      <c r="L125" s="5">
        <v>6414</v>
      </c>
      <c r="M125" s="10">
        <v>45</v>
      </c>
      <c r="N125" s="8">
        <v>6061</v>
      </c>
      <c r="O125" s="10">
        <v>308</v>
      </c>
      <c r="P125" s="11">
        <v>0.7</v>
      </c>
    </row>
    <row r="126" spans="1:16" x14ac:dyDescent="0.25">
      <c r="A126" s="7">
        <v>28</v>
      </c>
      <c r="B126" s="5">
        <v>12450</v>
      </c>
      <c r="C126" s="10">
        <v>75</v>
      </c>
      <c r="D126" s="8">
        <v>11823</v>
      </c>
      <c r="E126" s="10">
        <v>552</v>
      </c>
      <c r="F126" s="10">
        <v>0.6</v>
      </c>
      <c r="G126" s="5">
        <v>5734</v>
      </c>
      <c r="H126" s="10">
        <v>42</v>
      </c>
      <c r="I126" s="8">
        <v>5497</v>
      </c>
      <c r="J126" s="10">
        <v>195</v>
      </c>
      <c r="K126" s="10">
        <v>0.7</v>
      </c>
      <c r="L126" s="5">
        <v>6716</v>
      </c>
      <c r="M126" s="10">
        <v>33</v>
      </c>
      <c r="N126" s="8">
        <v>6326</v>
      </c>
      <c r="O126" s="10">
        <v>357</v>
      </c>
      <c r="P126" s="11">
        <v>0.5</v>
      </c>
    </row>
    <row r="127" spans="1:16" x14ac:dyDescent="0.25">
      <c r="A127" s="7">
        <v>29</v>
      </c>
      <c r="B127" s="5">
        <v>11987</v>
      </c>
      <c r="C127" s="10">
        <v>61</v>
      </c>
      <c r="D127" s="8">
        <v>11413</v>
      </c>
      <c r="E127" s="10">
        <v>513</v>
      </c>
      <c r="F127" s="10">
        <v>0.5</v>
      </c>
      <c r="G127" s="5">
        <v>5489</v>
      </c>
      <c r="H127" s="10">
        <v>32</v>
      </c>
      <c r="I127" s="8">
        <v>5271</v>
      </c>
      <c r="J127" s="10">
        <v>186</v>
      </c>
      <c r="K127" s="10">
        <v>0.6</v>
      </c>
      <c r="L127" s="5">
        <v>6498</v>
      </c>
      <c r="M127" s="10">
        <v>29</v>
      </c>
      <c r="N127" s="8">
        <v>6142</v>
      </c>
      <c r="O127" s="10">
        <v>327</v>
      </c>
      <c r="P127" s="11">
        <v>0.4</v>
      </c>
    </row>
    <row r="128" spans="1:16" x14ac:dyDescent="0.25">
      <c r="A128" s="6" t="s">
        <v>30</v>
      </c>
      <c r="B128" s="5">
        <v>60010</v>
      </c>
      <c r="C128" s="10">
        <v>265</v>
      </c>
      <c r="D128" s="8">
        <v>56921</v>
      </c>
      <c r="E128" s="8">
        <v>2824</v>
      </c>
      <c r="F128" s="10">
        <v>0.4</v>
      </c>
      <c r="G128" s="5">
        <v>27870</v>
      </c>
      <c r="H128" s="10">
        <v>115</v>
      </c>
      <c r="I128" s="8">
        <v>26720</v>
      </c>
      <c r="J128" s="8">
        <v>1035</v>
      </c>
      <c r="K128" s="10">
        <v>0.4</v>
      </c>
      <c r="L128" s="5">
        <v>32140</v>
      </c>
      <c r="M128" s="10">
        <v>150</v>
      </c>
      <c r="N128" s="8">
        <v>30201</v>
      </c>
      <c r="O128" s="8">
        <v>1789</v>
      </c>
      <c r="P128" s="11">
        <v>0.5</v>
      </c>
    </row>
    <row r="129" spans="1:16" x14ac:dyDescent="0.25">
      <c r="A129" s="6" t="s">
        <v>31</v>
      </c>
      <c r="B129" s="5">
        <v>54039</v>
      </c>
      <c r="C129" s="10">
        <v>166</v>
      </c>
      <c r="D129" s="8">
        <v>51239</v>
      </c>
      <c r="E129" s="8">
        <v>2634</v>
      </c>
      <c r="F129" s="10">
        <v>0.3</v>
      </c>
      <c r="G129" s="5">
        <v>24954</v>
      </c>
      <c r="H129" s="10">
        <v>71</v>
      </c>
      <c r="I129" s="8">
        <v>23947</v>
      </c>
      <c r="J129" s="10">
        <v>936</v>
      </c>
      <c r="K129" s="10">
        <v>0.3</v>
      </c>
      <c r="L129" s="5">
        <v>29085</v>
      </c>
      <c r="M129" s="10">
        <v>95</v>
      </c>
      <c r="N129" s="8">
        <v>27292</v>
      </c>
      <c r="O129" s="8">
        <v>1698</v>
      </c>
      <c r="P129" s="11">
        <v>0.3</v>
      </c>
    </row>
    <row r="130" spans="1:16" x14ac:dyDescent="0.25">
      <c r="A130" s="6" t="s">
        <v>32</v>
      </c>
      <c r="B130" s="5">
        <v>49369</v>
      </c>
      <c r="C130" s="10">
        <v>137</v>
      </c>
      <c r="D130" s="8">
        <v>46691</v>
      </c>
      <c r="E130" s="8">
        <v>2541</v>
      </c>
      <c r="F130" s="10">
        <v>0.3</v>
      </c>
      <c r="G130" s="5">
        <v>22974</v>
      </c>
      <c r="H130" s="10">
        <v>66</v>
      </c>
      <c r="I130" s="8">
        <v>22026</v>
      </c>
      <c r="J130" s="10">
        <v>882</v>
      </c>
      <c r="K130" s="10">
        <v>0.3</v>
      </c>
      <c r="L130" s="5">
        <v>26395</v>
      </c>
      <c r="M130" s="10">
        <v>71</v>
      </c>
      <c r="N130" s="8">
        <v>24665</v>
      </c>
      <c r="O130" s="8">
        <v>1659</v>
      </c>
      <c r="P130" s="11">
        <v>0.3</v>
      </c>
    </row>
    <row r="131" spans="1:16" x14ac:dyDescent="0.25">
      <c r="A131" s="6" t="s">
        <v>33</v>
      </c>
      <c r="B131" s="5">
        <v>46125</v>
      </c>
      <c r="C131" s="10">
        <v>144</v>
      </c>
      <c r="D131" s="8">
        <v>42119</v>
      </c>
      <c r="E131" s="8">
        <v>3862</v>
      </c>
      <c r="F131" s="10">
        <v>0.3</v>
      </c>
      <c r="G131" s="5">
        <v>21658</v>
      </c>
      <c r="H131" s="10">
        <v>68</v>
      </c>
      <c r="I131" s="8">
        <v>20382</v>
      </c>
      <c r="J131" s="8">
        <v>1208</v>
      </c>
      <c r="K131" s="10">
        <v>0.3</v>
      </c>
      <c r="L131" s="5">
        <v>24467</v>
      </c>
      <c r="M131" s="10">
        <v>76</v>
      </c>
      <c r="N131" s="8">
        <v>21737</v>
      </c>
      <c r="O131" s="8">
        <v>2654</v>
      </c>
      <c r="P131" s="11">
        <v>0.3</v>
      </c>
    </row>
    <row r="132" spans="1:16" x14ac:dyDescent="0.25">
      <c r="A132" s="6" t="s">
        <v>125</v>
      </c>
      <c r="B132" s="5">
        <v>147634</v>
      </c>
      <c r="C132" s="10">
        <v>408</v>
      </c>
      <c r="D132" s="8">
        <v>116814</v>
      </c>
      <c r="E132" s="8">
        <v>30412</v>
      </c>
      <c r="F132" s="10">
        <v>0.3</v>
      </c>
      <c r="G132" s="5">
        <v>64545</v>
      </c>
      <c r="H132" s="10">
        <v>149</v>
      </c>
      <c r="I132" s="8">
        <v>55720</v>
      </c>
      <c r="J132" s="8">
        <v>8676</v>
      </c>
      <c r="K132" s="10">
        <v>0.2</v>
      </c>
      <c r="L132" s="5">
        <v>83089</v>
      </c>
      <c r="M132" s="10">
        <v>259</v>
      </c>
      <c r="N132" s="8">
        <v>61094</v>
      </c>
      <c r="O132" s="8">
        <v>21736</v>
      </c>
      <c r="P132" s="11">
        <v>0.3</v>
      </c>
    </row>
    <row r="133" spans="1:16" x14ac:dyDescent="0.25">
      <c r="A133" s="30" t="s">
        <v>421</v>
      </c>
      <c r="B133" s="30"/>
      <c r="C133" s="31"/>
      <c r="D133" s="31"/>
      <c r="E133" s="31"/>
      <c r="F133" s="31"/>
      <c r="G133" s="30"/>
      <c r="H133" s="31"/>
      <c r="I133" s="31"/>
      <c r="J133" s="31"/>
      <c r="K133" s="31"/>
      <c r="L133" s="30"/>
      <c r="M133" s="31"/>
      <c r="N133" s="31"/>
      <c r="O133" s="31"/>
      <c r="P133" s="32"/>
    </row>
    <row r="134" spans="1:16" x14ac:dyDescent="0.25">
      <c r="A134" s="7" t="s">
        <v>21</v>
      </c>
      <c r="B134" s="5">
        <v>893698</v>
      </c>
      <c r="C134" s="8">
        <v>191086</v>
      </c>
      <c r="D134" s="8">
        <v>550462</v>
      </c>
      <c r="E134" s="8">
        <v>152150</v>
      </c>
      <c r="F134" s="10">
        <v>21.4</v>
      </c>
      <c r="G134" s="5">
        <v>390350</v>
      </c>
      <c r="H134" s="8">
        <v>92510</v>
      </c>
      <c r="I134" s="8">
        <v>233686</v>
      </c>
      <c r="J134" s="8">
        <v>64154</v>
      </c>
      <c r="K134" s="10">
        <v>23.7</v>
      </c>
      <c r="L134" s="5">
        <v>503348</v>
      </c>
      <c r="M134" s="8">
        <v>98576</v>
      </c>
      <c r="N134" s="8">
        <v>316776</v>
      </c>
      <c r="O134" s="8">
        <v>87996</v>
      </c>
      <c r="P134" s="11">
        <v>19.600000000000001</v>
      </c>
    </row>
    <row r="135" spans="1:16" x14ac:dyDescent="0.25">
      <c r="A135" s="7">
        <v>5</v>
      </c>
      <c r="B135" s="5">
        <v>18364</v>
      </c>
      <c r="C135" s="8">
        <v>5040</v>
      </c>
      <c r="D135" s="10">
        <v>796</v>
      </c>
      <c r="E135" s="8">
        <v>12528</v>
      </c>
      <c r="F135" s="10">
        <v>27.4</v>
      </c>
      <c r="G135" s="5">
        <v>9264</v>
      </c>
      <c r="H135" s="8">
        <v>2472</v>
      </c>
      <c r="I135" s="10">
        <v>433</v>
      </c>
      <c r="J135" s="8">
        <v>6359</v>
      </c>
      <c r="K135" s="10">
        <v>26.7</v>
      </c>
      <c r="L135" s="5">
        <v>9100</v>
      </c>
      <c r="M135" s="8">
        <v>2568</v>
      </c>
      <c r="N135" s="10">
        <v>363</v>
      </c>
      <c r="O135" s="8">
        <v>6169</v>
      </c>
      <c r="P135" s="11">
        <v>28.2</v>
      </c>
    </row>
    <row r="136" spans="1:16" x14ac:dyDescent="0.25">
      <c r="A136" s="7">
        <v>6</v>
      </c>
      <c r="B136" s="5">
        <v>20201</v>
      </c>
      <c r="C136" s="8">
        <v>17282</v>
      </c>
      <c r="D136" s="8">
        <v>1562</v>
      </c>
      <c r="E136" s="8">
        <v>1357</v>
      </c>
      <c r="F136" s="10">
        <v>85.6</v>
      </c>
      <c r="G136" s="5">
        <v>10150</v>
      </c>
      <c r="H136" s="8">
        <v>8630</v>
      </c>
      <c r="I136" s="10">
        <v>792</v>
      </c>
      <c r="J136" s="10">
        <v>728</v>
      </c>
      <c r="K136" s="10">
        <v>85</v>
      </c>
      <c r="L136" s="5">
        <v>10051</v>
      </c>
      <c r="M136" s="8">
        <v>8652</v>
      </c>
      <c r="N136" s="10">
        <v>770</v>
      </c>
      <c r="O136" s="10">
        <v>629</v>
      </c>
      <c r="P136" s="11">
        <v>86.1</v>
      </c>
    </row>
    <row r="137" spans="1:16" x14ac:dyDescent="0.25">
      <c r="A137" s="7">
        <v>7</v>
      </c>
      <c r="B137" s="5">
        <v>21632</v>
      </c>
      <c r="C137" s="8">
        <v>19300</v>
      </c>
      <c r="D137" s="8">
        <v>1877</v>
      </c>
      <c r="E137" s="10">
        <v>455</v>
      </c>
      <c r="F137" s="10">
        <v>89.2</v>
      </c>
      <c r="G137" s="5">
        <v>10906</v>
      </c>
      <c r="H137" s="8">
        <v>9718</v>
      </c>
      <c r="I137" s="10">
        <v>936</v>
      </c>
      <c r="J137" s="10">
        <v>252</v>
      </c>
      <c r="K137" s="10">
        <v>89.1</v>
      </c>
      <c r="L137" s="5">
        <v>10726</v>
      </c>
      <c r="M137" s="8">
        <v>9582</v>
      </c>
      <c r="N137" s="10">
        <v>941</v>
      </c>
      <c r="O137" s="10">
        <v>203</v>
      </c>
      <c r="P137" s="11">
        <v>89.3</v>
      </c>
    </row>
    <row r="138" spans="1:16" x14ac:dyDescent="0.25">
      <c r="A138" s="7">
        <v>8</v>
      </c>
      <c r="B138" s="5">
        <v>18367</v>
      </c>
      <c r="C138" s="8">
        <v>16475</v>
      </c>
      <c r="D138" s="8">
        <v>1634</v>
      </c>
      <c r="E138" s="10">
        <v>258</v>
      </c>
      <c r="F138" s="10">
        <v>89.7</v>
      </c>
      <c r="G138" s="5">
        <v>8963</v>
      </c>
      <c r="H138" s="8">
        <v>8044</v>
      </c>
      <c r="I138" s="10">
        <v>796</v>
      </c>
      <c r="J138" s="10">
        <v>123</v>
      </c>
      <c r="K138" s="10">
        <v>89.7</v>
      </c>
      <c r="L138" s="5">
        <v>9404</v>
      </c>
      <c r="M138" s="8">
        <v>8431</v>
      </c>
      <c r="N138" s="10">
        <v>838</v>
      </c>
      <c r="O138" s="10">
        <v>135</v>
      </c>
      <c r="P138" s="11">
        <v>89.7</v>
      </c>
    </row>
    <row r="139" spans="1:16" x14ac:dyDescent="0.25">
      <c r="A139" s="7">
        <v>9</v>
      </c>
      <c r="B139" s="5">
        <v>18934</v>
      </c>
      <c r="C139" s="8">
        <v>16946</v>
      </c>
      <c r="D139" s="8">
        <v>1728</v>
      </c>
      <c r="E139" s="10">
        <v>260</v>
      </c>
      <c r="F139" s="10">
        <v>89.5</v>
      </c>
      <c r="G139" s="5">
        <v>9336</v>
      </c>
      <c r="H139" s="8">
        <v>8361</v>
      </c>
      <c r="I139" s="10">
        <v>814</v>
      </c>
      <c r="J139" s="10">
        <v>161</v>
      </c>
      <c r="K139" s="10">
        <v>89.6</v>
      </c>
      <c r="L139" s="5">
        <v>9598</v>
      </c>
      <c r="M139" s="8">
        <v>8585</v>
      </c>
      <c r="N139" s="10">
        <v>914</v>
      </c>
      <c r="O139" s="10">
        <v>99</v>
      </c>
      <c r="P139" s="11">
        <v>89.4</v>
      </c>
    </row>
    <row r="140" spans="1:16" x14ac:dyDescent="0.25">
      <c r="A140" s="7">
        <v>10</v>
      </c>
      <c r="B140" s="5">
        <v>20360</v>
      </c>
      <c r="C140" s="8">
        <v>17850</v>
      </c>
      <c r="D140" s="8">
        <v>2254</v>
      </c>
      <c r="E140" s="10">
        <v>256</v>
      </c>
      <c r="F140" s="10">
        <v>87.7</v>
      </c>
      <c r="G140" s="5">
        <v>9967</v>
      </c>
      <c r="H140" s="8">
        <v>8751</v>
      </c>
      <c r="I140" s="8">
        <v>1078</v>
      </c>
      <c r="J140" s="10">
        <v>138</v>
      </c>
      <c r="K140" s="10">
        <v>87.8</v>
      </c>
      <c r="L140" s="5">
        <v>10393</v>
      </c>
      <c r="M140" s="8">
        <v>9099</v>
      </c>
      <c r="N140" s="8">
        <v>1176</v>
      </c>
      <c r="O140" s="10">
        <v>118</v>
      </c>
      <c r="P140" s="11">
        <v>87.5</v>
      </c>
    </row>
    <row r="141" spans="1:16" x14ac:dyDescent="0.25">
      <c r="A141" s="7">
        <v>11</v>
      </c>
      <c r="B141" s="5">
        <v>18845</v>
      </c>
      <c r="C141" s="8">
        <v>16325</v>
      </c>
      <c r="D141" s="8">
        <v>2302</v>
      </c>
      <c r="E141" s="10">
        <v>218</v>
      </c>
      <c r="F141" s="10">
        <v>86.6</v>
      </c>
      <c r="G141" s="5">
        <v>9257</v>
      </c>
      <c r="H141" s="8">
        <v>8032</v>
      </c>
      <c r="I141" s="8">
        <v>1097</v>
      </c>
      <c r="J141" s="10">
        <v>128</v>
      </c>
      <c r="K141" s="10">
        <v>86.8</v>
      </c>
      <c r="L141" s="5">
        <v>9588</v>
      </c>
      <c r="M141" s="8">
        <v>8293</v>
      </c>
      <c r="N141" s="8">
        <v>1205</v>
      </c>
      <c r="O141" s="10">
        <v>90</v>
      </c>
      <c r="P141" s="11">
        <v>86.5</v>
      </c>
    </row>
    <row r="142" spans="1:16" x14ac:dyDescent="0.25">
      <c r="A142" s="7">
        <v>12</v>
      </c>
      <c r="B142" s="5">
        <v>19418</v>
      </c>
      <c r="C142" s="8">
        <v>15957</v>
      </c>
      <c r="D142" s="8">
        <v>3167</v>
      </c>
      <c r="E142" s="10">
        <v>294</v>
      </c>
      <c r="F142" s="10">
        <v>82.2</v>
      </c>
      <c r="G142" s="5">
        <v>9651</v>
      </c>
      <c r="H142" s="8">
        <v>8023</v>
      </c>
      <c r="I142" s="8">
        <v>1438</v>
      </c>
      <c r="J142" s="10">
        <v>190</v>
      </c>
      <c r="K142" s="10">
        <v>83.1</v>
      </c>
      <c r="L142" s="5">
        <v>9767</v>
      </c>
      <c r="M142" s="8">
        <v>7934</v>
      </c>
      <c r="N142" s="8">
        <v>1729</v>
      </c>
      <c r="O142" s="10">
        <v>104</v>
      </c>
      <c r="P142" s="11">
        <v>81.2</v>
      </c>
    </row>
    <row r="143" spans="1:16" x14ac:dyDescent="0.25">
      <c r="A143" s="7">
        <v>13</v>
      </c>
      <c r="B143" s="5">
        <v>20436</v>
      </c>
      <c r="C143" s="8">
        <v>15468</v>
      </c>
      <c r="D143" s="8">
        <v>4638</v>
      </c>
      <c r="E143" s="10">
        <v>330</v>
      </c>
      <c r="F143" s="10">
        <v>75.7</v>
      </c>
      <c r="G143" s="5">
        <v>10019</v>
      </c>
      <c r="H143" s="8">
        <v>7684</v>
      </c>
      <c r="I143" s="8">
        <v>2138</v>
      </c>
      <c r="J143" s="10">
        <v>197</v>
      </c>
      <c r="K143" s="10">
        <v>76.7</v>
      </c>
      <c r="L143" s="5">
        <v>10417</v>
      </c>
      <c r="M143" s="8">
        <v>7784</v>
      </c>
      <c r="N143" s="8">
        <v>2500</v>
      </c>
      <c r="O143" s="10">
        <v>133</v>
      </c>
      <c r="P143" s="11">
        <v>74.7</v>
      </c>
    </row>
    <row r="144" spans="1:16" x14ac:dyDescent="0.25">
      <c r="A144" s="7">
        <v>14</v>
      </c>
      <c r="B144" s="5">
        <v>18600</v>
      </c>
      <c r="C144" s="8">
        <v>12640</v>
      </c>
      <c r="D144" s="8">
        <v>5593</v>
      </c>
      <c r="E144" s="10">
        <v>367</v>
      </c>
      <c r="F144" s="10">
        <v>68</v>
      </c>
      <c r="G144" s="5">
        <v>8881</v>
      </c>
      <c r="H144" s="8">
        <v>6143</v>
      </c>
      <c r="I144" s="8">
        <v>2544</v>
      </c>
      <c r="J144" s="10">
        <v>194</v>
      </c>
      <c r="K144" s="10">
        <v>69.2</v>
      </c>
      <c r="L144" s="5">
        <v>9719</v>
      </c>
      <c r="M144" s="8">
        <v>6497</v>
      </c>
      <c r="N144" s="8">
        <v>3049</v>
      </c>
      <c r="O144" s="10">
        <v>173</v>
      </c>
      <c r="P144" s="11">
        <v>66.8</v>
      </c>
    </row>
    <row r="145" spans="1:16" x14ac:dyDescent="0.25">
      <c r="A145" s="7">
        <v>15</v>
      </c>
      <c r="B145" s="5">
        <v>16648</v>
      </c>
      <c r="C145" s="8">
        <v>9387</v>
      </c>
      <c r="D145" s="8">
        <v>6835</v>
      </c>
      <c r="E145" s="10">
        <v>426</v>
      </c>
      <c r="F145" s="10">
        <v>56.4</v>
      </c>
      <c r="G145" s="5">
        <v>7732</v>
      </c>
      <c r="H145" s="8">
        <v>4411</v>
      </c>
      <c r="I145" s="8">
        <v>3093</v>
      </c>
      <c r="J145" s="10">
        <v>228</v>
      </c>
      <c r="K145" s="10">
        <v>57</v>
      </c>
      <c r="L145" s="5">
        <v>8916</v>
      </c>
      <c r="M145" s="8">
        <v>4976</v>
      </c>
      <c r="N145" s="8">
        <v>3742</v>
      </c>
      <c r="O145" s="10">
        <v>198</v>
      </c>
      <c r="P145" s="11">
        <v>55.8</v>
      </c>
    </row>
    <row r="146" spans="1:16" x14ac:dyDescent="0.25">
      <c r="A146" s="7">
        <v>16</v>
      </c>
      <c r="B146" s="5">
        <v>15498</v>
      </c>
      <c r="C146" s="8">
        <v>7413</v>
      </c>
      <c r="D146" s="8">
        <v>7652</v>
      </c>
      <c r="E146" s="10">
        <v>433</v>
      </c>
      <c r="F146" s="10">
        <v>47.8</v>
      </c>
      <c r="G146" s="5">
        <v>7074</v>
      </c>
      <c r="H146" s="8">
        <v>3376</v>
      </c>
      <c r="I146" s="8">
        <v>3456</v>
      </c>
      <c r="J146" s="10">
        <v>242</v>
      </c>
      <c r="K146" s="10">
        <v>47.7</v>
      </c>
      <c r="L146" s="5">
        <v>8424</v>
      </c>
      <c r="M146" s="8">
        <v>4037</v>
      </c>
      <c r="N146" s="8">
        <v>4196</v>
      </c>
      <c r="O146" s="10">
        <v>191</v>
      </c>
      <c r="P146" s="11">
        <v>47.9</v>
      </c>
    </row>
    <row r="147" spans="1:16" x14ac:dyDescent="0.25">
      <c r="A147" s="7">
        <v>17</v>
      </c>
      <c r="B147" s="5">
        <v>15922</v>
      </c>
      <c r="C147" s="8">
        <v>6045</v>
      </c>
      <c r="D147" s="8">
        <v>9421</v>
      </c>
      <c r="E147" s="10">
        <v>456</v>
      </c>
      <c r="F147" s="10">
        <v>38</v>
      </c>
      <c r="G147" s="5">
        <v>7145</v>
      </c>
      <c r="H147" s="8">
        <v>2654</v>
      </c>
      <c r="I147" s="8">
        <v>4217</v>
      </c>
      <c r="J147" s="10">
        <v>274</v>
      </c>
      <c r="K147" s="10">
        <v>37.1</v>
      </c>
      <c r="L147" s="5">
        <v>8777</v>
      </c>
      <c r="M147" s="8">
        <v>3391</v>
      </c>
      <c r="N147" s="8">
        <v>5204</v>
      </c>
      <c r="O147" s="10">
        <v>182</v>
      </c>
      <c r="P147" s="11">
        <v>38.6</v>
      </c>
    </row>
    <row r="148" spans="1:16" x14ac:dyDescent="0.25">
      <c r="A148" s="7">
        <v>18</v>
      </c>
      <c r="B148" s="5">
        <v>15864</v>
      </c>
      <c r="C148" s="8">
        <v>4501</v>
      </c>
      <c r="D148" s="8">
        <v>10720</v>
      </c>
      <c r="E148" s="10">
        <v>643</v>
      </c>
      <c r="F148" s="10">
        <v>28.4</v>
      </c>
      <c r="G148" s="5">
        <v>6898</v>
      </c>
      <c r="H148" s="8">
        <v>1889</v>
      </c>
      <c r="I148" s="8">
        <v>4677</v>
      </c>
      <c r="J148" s="10">
        <v>332</v>
      </c>
      <c r="K148" s="10">
        <v>27.4</v>
      </c>
      <c r="L148" s="5">
        <v>8966</v>
      </c>
      <c r="M148" s="8">
        <v>2612</v>
      </c>
      <c r="N148" s="8">
        <v>6043</v>
      </c>
      <c r="O148" s="10">
        <v>311</v>
      </c>
      <c r="P148" s="11">
        <v>29.1</v>
      </c>
    </row>
    <row r="149" spans="1:16" x14ac:dyDescent="0.25">
      <c r="A149" s="7">
        <v>19</v>
      </c>
      <c r="B149" s="5">
        <v>13383</v>
      </c>
      <c r="C149" s="8">
        <v>3032</v>
      </c>
      <c r="D149" s="8">
        <v>9809</v>
      </c>
      <c r="E149" s="10">
        <v>542</v>
      </c>
      <c r="F149" s="10">
        <v>22.7</v>
      </c>
      <c r="G149" s="5">
        <v>5791</v>
      </c>
      <c r="H149" s="8">
        <v>1221</v>
      </c>
      <c r="I149" s="8">
        <v>4255</v>
      </c>
      <c r="J149" s="10">
        <v>315</v>
      </c>
      <c r="K149" s="10">
        <v>21.1</v>
      </c>
      <c r="L149" s="5">
        <v>7592</v>
      </c>
      <c r="M149" s="8">
        <v>1811</v>
      </c>
      <c r="N149" s="8">
        <v>5554</v>
      </c>
      <c r="O149" s="10">
        <v>227</v>
      </c>
      <c r="P149" s="11">
        <v>23.9</v>
      </c>
    </row>
    <row r="150" spans="1:16" x14ac:dyDescent="0.25">
      <c r="A150" s="7">
        <v>20</v>
      </c>
      <c r="B150" s="5">
        <v>17035</v>
      </c>
      <c r="C150" s="8">
        <v>2296</v>
      </c>
      <c r="D150" s="8">
        <v>13803</v>
      </c>
      <c r="E150" s="10">
        <v>936</v>
      </c>
      <c r="F150" s="10">
        <v>13.5</v>
      </c>
      <c r="G150" s="5">
        <v>7065</v>
      </c>
      <c r="H150" s="10">
        <v>946</v>
      </c>
      <c r="I150" s="8">
        <v>5638</v>
      </c>
      <c r="J150" s="10">
        <v>481</v>
      </c>
      <c r="K150" s="10">
        <v>13.4</v>
      </c>
      <c r="L150" s="5">
        <v>9970</v>
      </c>
      <c r="M150" s="8">
        <v>1350</v>
      </c>
      <c r="N150" s="8">
        <v>8165</v>
      </c>
      <c r="O150" s="10">
        <v>455</v>
      </c>
      <c r="P150" s="11">
        <v>13.5</v>
      </c>
    </row>
    <row r="151" spans="1:16" x14ac:dyDescent="0.25">
      <c r="A151" s="7">
        <v>21</v>
      </c>
      <c r="B151" s="5">
        <v>13666</v>
      </c>
      <c r="C151" s="8">
        <v>1316</v>
      </c>
      <c r="D151" s="8">
        <v>11745</v>
      </c>
      <c r="E151" s="10">
        <v>605</v>
      </c>
      <c r="F151" s="10">
        <v>9.6</v>
      </c>
      <c r="G151" s="5">
        <v>5683</v>
      </c>
      <c r="H151" s="10">
        <v>554</v>
      </c>
      <c r="I151" s="8">
        <v>4805</v>
      </c>
      <c r="J151" s="10">
        <v>324</v>
      </c>
      <c r="K151" s="10">
        <v>9.6999999999999993</v>
      </c>
      <c r="L151" s="5">
        <v>7983</v>
      </c>
      <c r="M151" s="10">
        <v>762</v>
      </c>
      <c r="N151" s="8">
        <v>6940</v>
      </c>
      <c r="O151" s="10">
        <v>281</v>
      </c>
      <c r="P151" s="11">
        <v>9.5</v>
      </c>
    </row>
    <row r="152" spans="1:16" x14ac:dyDescent="0.25">
      <c r="A152" s="7">
        <v>22</v>
      </c>
      <c r="B152" s="5">
        <v>13051</v>
      </c>
      <c r="C152" s="10">
        <v>747</v>
      </c>
      <c r="D152" s="8">
        <v>11521</v>
      </c>
      <c r="E152" s="10">
        <v>783</v>
      </c>
      <c r="F152" s="10">
        <v>5.7</v>
      </c>
      <c r="G152" s="5">
        <v>5375</v>
      </c>
      <c r="H152" s="10">
        <v>329</v>
      </c>
      <c r="I152" s="8">
        <v>4646</v>
      </c>
      <c r="J152" s="10">
        <v>400</v>
      </c>
      <c r="K152" s="10">
        <v>6.1</v>
      </c>
      <c r="L152" s="5">
        <v>7676</v>
      </c>
      <c r="M152" s="10">
        <v>418</v>
      </c>
      <c r="N152" s="8">
        <v>6875</v>
      </c>
      <c r="O152" s="10">
        <v>383</v>
      </c>
      <c r="P152" s="11">
        <v>5.4</v>
      </c>
    </row>
    <row r="153" spans="1:16" x14ac:dyDescent="0.25">
      <c r="A153" s="7">
        <v>23</v>
      </c>
      <c r="B153" s="5">
        <v>13611</v>
      </c>
      <c r="C153" s="10">
        <v>462</v>
      </c>
      <c r="D153" s="8">
        <v>12254</v>
      </c>
      <c r="E153" s="10">
        <v>895</v>
      </c>
      <c r="F153" s="10">
        <v>3.4</v>
      </c>
      <c r="G153" s="5">
        <v>5574</v>
      </c>
      <c r="H153" s="10">
        <v>190</v>
      </c>
      <c r="I153" s="8">
        <v>4952</v>
      </c>
      <c r="J153" s="10">
        <v>432</v>
      </c>
      <c r="K153" s="10">
        <v>3.4</v>
      </c>
      <c r="L153" s="5">
        <v>8037</v>
      </c>
      <c r="M153" s="10">
        <v>272</v>
      </c>
      <c r="N153" s="8">
        <v>7302</v>
      </c>
      <c r="O153" s="10">
        <v>463</v>
      </c>
      <c r="P153" s="11">
        <v>3.4</v>
      </c>
    </row>
    <row r="154" spans="1:16" x14ac:dyDescent="0.25">
      <c r="A154" s="7">
        <v>24</v>
      </c>
      <c r="B154" s="5">
        <v>13386</v>
      </c>
      <c r="C154" s="10">
        <v>294</v>
      </c>
      <c r="D154" s="8">
        <v>12212</v>
      </c>
      <c r="E154" s="10">
        <v>880</v>
      </c>
      <c r="F154" s="10">
        <v>2.2000000000000002</v>
      </c>
      <c r="G154" s="5">
        <v>5430</v>
      </c>
      <c r="H154" s="10">
        <v>129</v>
      </c>
      <c r="I154" s="8">
        <v>4867</v>
      </c>
      <c r="J154" s="10">
        <v>434</v>
      </c>
      <c r="K154" s="10">
        <v>2.4</v>
      </c>
      <c r="L154" s="5">
        <v>7956</v>
      </c>
      <c r="M154" s="10">
        <v>165</v>
      </c>
      <c r="N154" s="8">
        <v>7345</v>
      </c>
      <c r="O154" s="10">
        <v>446</v>
      </c>
      <c r="P154" s="11">
        <v>2.1</v>
      </c>
    </row>
    <row r="155" spans="1:16" x14ac:dyDescent="0.25">
      <c r="A155" s="7">
        <v>25</v>
      </c>
      <c r="B155" s="5">
        <v>16680</v>
      </c>
      <c r="C155" s="10">
        <v>248</v>
      </c>
      <c r="D155" s="8">
        <v>15003</v>
      </c>
      <c r="E155" s="8">
        <v>1429</v>
      </c>
      <c r="F155" s="10">
        <v>1.5</v>
      </c>
      <c r="G155" s="5">
        <v>6940</v>
      </c>
      <c r="H155" s="10">
        <v>94</v>
      </c>
      <c r="I155" s="8">
        <v>6129</v>
      </c>
      <c r="J155" s="10">
        <v>717</v>
      </c>
      <c r="K155" s="10">
        <v>1.4</v>
      </c>
      <c r="L155" s="5">
        <v>9740</v>
      </c>
      <c r="M155" s="10">
        <v>154</v>
      </c>
      <c r="N155" s="8">
        <v>8874</v>
      </c>
      <c r="O155" s="10">
        <v>712</v>
      </c>
      <c r="P155" s="11">
        <v>1.6</v>
      </c>
    </row>
    <row r="156" spans="1:16" x14ac:dyDescent="0.25">
      <c r="A156" s="7">
        <v>26</v>
      </c>
      <c r="B156" s="5">
        <v>13483</v>
      </c>
      <c r="C156" s="10">
        <v>166</v>
      </c>
      <c r="D156" s="8">
        <v>12251</v>
      </c>
      <c r="E156" s="8">
        <v>1066</v>
      </c>
      <c r="F156" s="10">
        <v>1.2</v>
      </c>
      <c r="G156" s="5">
        <v>5541</v>
      </c>
      <c r="H156" s="10">
        <v>85</v>
      </c>
      <c r="I156" s="8">
        <v>4895</v>
      </c>
      <c r="J156" s="10">
        <v>561</v>
      </c>
      <c r="K156" s="10">
        <v>1.5</v>
      </c>
      <c r="L156" s="5">
        <v>7942</v>
      </c>
      <c r="M156" s="10">
        <v>81</v>
      </c>
      <c r="N156" s="8">
        <v>7356</v>
      </c>
      <c r="O156" s="10">
        <v>505</v>
      </c>
      <c r="P156" s="11">
        <v>1</v>
      </c>
    </row>
    <row r="157" spans="1:16" x14ac:dyDescent="0.25">
      <c r="A157" s="7">
        <v>27</v>
      </c>
      <c r="B157" s="5">
        <v>14448</v>
      </c>
      <c r="C157" s="10">
        <v>167</v>
      </c>
      <c r="D157" s="8">
        <v>13088</v>
      </c>
      <c r="E157" s="8">
        <v>1193</v>
      </c>
      <c r="F157" s="10">
        <v>1.2</v>
      </c>
      <c r="G157" s="5">
        <v>5972</v>
      </c>
      <c r="H157" s="10">
        <v>78</v>
      </c>
      <c r="I157" s="8">
        <v>5313</v>
      </c>
      <c r="J157" s="10">
        <v>581</v>
      </c>
      <c r="K157" s="10">
        <v>1.3</v>
      </c>
      <c r="L157" s="5">
        <v>8476</v>
      </c>
      <c r="M157" s="10">
        <v>89</v>
      </c>
      <c r="N157" s="8">
        <v>7775</v>
      </c>
      <c r="O157" s="10">
        <v>612</v>
      </c>
      <c r="P157" s="11">
        <v>1.1000000000000001</v>
      </c>
    </row>
    <row r="158" spans="1:16" x14ac:dyDescent="0.25">
      <c r="A158" s="7">
        <v>28</v>
      </c>
      <c r="B158" s="5">
        <v>15400</v>
      </c>
      <c r="C158" s="10">
        <v>125</v>
      </c>
      <c r="D158" s="8">
        <v>13913</v>
      </c>
      <c r="E158" s="8">
        <v>1362</v>
      </c>
      <c r="F158" s="10">
        <v>0.8</v>
      </c>
      <c r="G158" s="5">
        <v>6431</v>
      </c>
      <c r="H158" s="10">
        <v>63</v>
      </c>
      <c r="I158" s="8">
        <v>5705</v>
      </c>
      <c r="J158" s="10">
        <v>663</v>
      </c>
      <c r="K158" s="10">
        <v>1</v>
      </c>
      <c r="L158" s="5">
        <v>8969</v>
      </c>
      <c r="M158" s="10">
        <v>62</v>
      </c>
      <c r="N158" s="8">
        <v>8208</v>
      </c>
      <c r="O158" s="10">
        <v>699</v>
      </c>
      <c r="P158" s="11">
        <v>0.7</v>
      </c>
    </row>
    <row r="159" spans="1:16" x14ac:dyDescent="0.25">
      <c r="A159" s="7">
        <v>29</v>
      </c>
      <c r="B159" s="5">
        <v>14843</v>
      </c>
      <c r="C159" s="10">
        <v>97</v>
      </c>
      <c r="D159" s="8">
        <v>13489</v>
      </c>
      <c r="E159" s="8">
        <v>1257</v>
      </c>
      <c r="F159" s="10">
        <v>0.7</v>
      </c>
      <c r="G159" s="5">
        <v>6198</v>
      </c>
      <c r="H159" s="10">
        <v>36</v>
      </c>
      <c r="I159" s="8">
        <v>5555</v>
      </c>
      <c r="J159" s="10">
        <v>607</v>
      </c>
      <c r="K159" s="10">
        <v>0.6</v>
      </c>
      <c r="L159" s="5">
        <v>8645</v>
      </c>
      <c r="M159" s="10">
        <v>61</v>
      </c>
      <c r="N159" s="8">
        <v>7934</v>
      </c>
      <c r="O159" s="10">
        <v>650</v>
      </c>
      <c r="P159" s="11">
        <v>0.7</v>
      </c>
    </row>
    <row r="160" spans="1:16" x14ac:dyDescent="0.25">
      <c r="A160" s="6" t="s">
        <v>30</v>
      </c>
      <c r="B160" s="5">
        <v>73700</v>
      </c>
      <c r="C160" s="10">
        <v>445</v>
      </c>
      <c r="D160" s="8">
        <v>65888</v>
      </c>
      <c r="E160" s="8">
        <v>7367</v>
      </c>
      <c r="F160" s="10">
        <v>0.6</v>
      </c>
      <c r="G160" s="5">
        <v>31258</v>
      </c>
      <c r="H160" s="10">
        <v>181</v>
      </c>
      <c r="I160" s="8">
        <v>27498</v>
      </c>
      <c r="J160" s="8">
        <v>3579</v>
      </c>
      <c r="K160" s="10">
        <v>0.6</v>
      </c>
      <c r="L160" s="5">
        <v>42442</v>
      </c>
      <c r="M160" s="10">
        <v>264</v>
      </c>
      <c r="N160" s="8">
        <v>38390</v>
      </c>
      <c r="O160" s="8">
        <v>3788</v>
      </c>
      <c r="P160" s="11">
        <v>0.6</v>
      </c>
    </row>
    <row r="161" spans="1:16" x14ac:dyDescent="0.25">
      <c r="A161" s="6" t="s">
        <v>31</v>
      </c>
      <c r="B161" s="5">
        <v>71008</v>
      </c>
      <c r="C161" s="10">
        <v>270</v>
      </c>
      <c r="D161" s="8">
        <v>62996</v>
      </c>
      <c r="E161" s="8">
        <v>7742</v>
      </c>
      <c r="F161" s="10">
        <v>0.4</v>
      </c>
      <c r="G161" s="5">
        <v>29844</v>
      </c>
      <c r="H161" s="10">
        <v>102</v>
      </c>
      <c r="I161" s="8">
        <v>25989</v>
      </c>
      <c r="J161" s="8">
        <v>3753</v>
      </c>
      <c r="K161" s="10">
        <v>0.3</v>
      </c>
      <c r="L161" s="5">
        <v>41164</v>
      </c>
      <c r="M161" s="10">
        <v>168</v>
      </c>
      <c r="N161" s="8">
        <v>37007</v>
      </c>
      <c r="O161" s="8">
        <v>3989</v>
      </c>
      <c r="P161" s="11">
        <v>0.4</v>
      </c>
    </row>
    <row r="162" spans="1:16" x14ac:dyDescent="0.25">
      <c r="A162" s="6" t="s">
        <v>32</v>
      </c>
      <c r="B162" s="5">
        <v>65026</v>
      </c>
      <c r="C162" s="10">
        <v>189</v>
      </c>
      <c r="D162" s="8">
        <v>55776</v>
      </c>
      <c r="E162" s="8">
        <v>9061</v>
      </c>
      <c r="F162" s="10">
        <v>0.3</v>
      </c>
      <c r="G162" s="5">
        <v>27538</v>
      </c>
      <c r="H162" s="10">
        <v>80</v>
      </c>
      <c r="I162" s="8">
        <v>23275</v>
      </c>
      <c r="J162" s="8">
        <v>4183</v>
      </c>
      <c r="K162" s="10">
        <v>0.3</v>
      </c>
      <c r="L162" s="5">
        <v>37488</v>
      </c>
      <c r="M162" s="10">
        <v>109</v>
      </c>
      <c r="N162" s="8">
        <v>32501</v>
      </c>
      <c r="O162" s="8">
        <v>4878</v>
      </c>
      <c r="P162" s="11">
        <v>0.3</v>
      </c>
    </row>
    <row r="163" spans="1:16" x14ac:dyDescent="0.25">
      <c r="A163" s="6" t="s">
        <v>33</v>
      </c>
      <c r="B163" s="5">
        <v>59025</v>
      </c>
      <c r="C163" s="10">
        <v>157</v>
      </c>
      <c r="D163" s="8">
        <v>46330</v>
      </c>
      <c r="E163" s="8">
        <v>12538</v>
      </c>
      <c r="F163" s="10">
        <v>0.3</v>
      </c>
      <c r="G163" s="5">
        <v>25229</v>
      </c>
      <c r="H163" s="10">
        <v>58</v>
      </c>
      <c r="I163" s="8">
        <v>19641</v>
      </c>
      <c r="J163" s="8">
        <v>5530</v>
      </c>
      <c r="K163" s="10">
        <v>0.2</v>
      </c>
      <c r="L163" s="5">
        <v>33796</v>
      </c>
      <c r="M163" s="10">
        <v>99</v>
      </c>
      <c r="N163" s="8">
        <v>26689</v>
      </c>
      <c r="O163" s="8">
        <v>7008</v>
      </c>
      <c r="P163" s="11">
        <v>0.3</v>
      </c>
    </row>
    <row r="164" spans="1:16" x14ac:dyDescent="0.25">
      <c r="A164" s="6" t="s">
        <v>125</v>
      </c>
      <c r="B164" s="5">
        <v>206864</v>
      </c>
      <c r="C164" s="10">
        <v>446</v>
      </c>
      <c r="D164" s="8">
        <v>120205</v>
      </c>
      <c r="E164" s="8">
        <v>86213</v>
      </c>
      <c r="F164" s="10">
        <v>0.2</v>
      </c>
      <c r="G164" s="5">
        <v>85238</v>
      </c>
      <c r="H164" s="10">
        <v>176</v>
      </c>
      <c r="I164" s="8">
        <v>53014</v>
      </c>
      <c r="J164" s="8">
        <v>32048</v>
      </c>
      <c r="K164" s="10">
        <v>0.2</v>
      </c>
      <c r="L164" s="5">
        <v>121626</v>
      </c>
      <c r="M164" s="10">
        <v>270</v>
      </c>
      <c r="N164" s="8">
        <v>67191</v>
      </c>
      <c r="O164" s="8">
        <v>54165</v>
      </c>
      <c r="P164" s="11">
        <v>0.2</v>
      </c>
    </row>
    <row r="165" spans="1:16" x14ac:dyDescent="0.25">
      <c r="A165" s="30" t="s">
        <v>422</v>
      </c>
      <c r="B165" s="30"/>
      <c r="C165" s="31"/>
      <c r="D165" s="31"/>
      <c r="E165" s="31"/>
      <c r="F165" s="31"/>
      <c r="G165" s="30"/>
      <c r="H165" s="31"/>
      <c r="I165" s="31"/>
      <c r="J165" s="31"/>
      <c r="K165" s="31"/>
      <c r="L165" s="30"/>
      <c r="M165" s="31"/>
      <c r="N165" s="31"/>
      <c r="O165" s="31"/>
      <c r="P165" s="32"/>
    </row>
    <row r="166" spans="1:16" x14ac:dyDescent="0.25">
      <c r="A166" s="7" t="s">
        <v>21</v>
      </c>
      <c r="B166" s="5">
        <v>224210</v>
      </c>
      <c r="C166" s="8">
        <v>40389</v>
      </c>
      <c r="D166" s="8">
        <v>166680</v>
      </c>
      <c r="E166" s="8">
        <v>17141</v>
      </c>
      <c r="F166" s="10">
        <v>18</v>
      </c>
      <c r="G166" s="5">
        <v>103319</v>
      </c>
      <c r="H166" s="8">
        <v>19370</v>
      </c>
      <c r="I166" s="8">
        <v>76348</v>
      </c>
      <c r="J166" s="8">
        <v>7601</v>
      </c>
      <c r="K166" s="10">
        <v>18.7</v>
      </c>
      <c r="L166" s="5">
        <v>120891</v>
      </c>
      <c r="M166" s="8">
        <v>21019</v>
      </c>
      <c r="N166" s="8">
        <v>90332</v>
      </c>
      <c r="O166" s="8">
        <v>9540</v>
      </c>
      <c r="P166" s="11">
        <v>17.399999999999999</v>
      </c>
    </row>
    <row r="167" spans="1:16" x14ac:dyDescent="0.25">
      <c r="A167" s="7">
        <v>5</v>
      </c>
      <c r="B167" s="5">
        <v>4016</v>
      </c>
      <c r="C167" s="8">
        <v>1381</v>
      </c>
      <c r="D167" s="10">
        <v>257</v>
      </c>
      <c r="E167" s="8">
        <v>2378</v>
      </c>
      <c r="F167" s="10">
        <v>34.4</v>
      </c>
      <c r="G167" s="5">
        <v>1960</v>
      </c>
      <c r="H167" s="10">
        <v>673</v>
      </c>
      <c r="I167" s="10">
        <v>119</v>
      </c>
      <c r="J167" s="8">
        <v>1168</v>
      </c>
      <c r="K167" s="10">
        <v>34.299999999999997</v>
      </c>
      <c r="L167" s="5">
        <v>2056</v>
      </c>
      <c r="M167" s="10">
        <v>708</v>
      </c>
      <c r="N167" s="10">
        <v>138</v>
      </c>
      <c r="O167" s="8">
        <v>1210</v>
      </c>
      <c r="P167" s="11">
        <v>34.4</v>
      </c>
    </row>
    <row r="168" spans="1:16" x14ac:dyDescent="0.25">
      <c r="A168" s="7">
        <v>6</v>
      </c>
      <c r="B168" s="5">
        <v>4276</v>
      </c>
      <c r="C168" s="8">
        <v>3539</v>
      </c>
      <c r="D168" s="10">
        <v>485</v>
      </c>
      <c r="E168" s="10">
        <v>252</v>
      </c>
      <c r="F168" s="10">
        <v>82.8</v>
      </c>
      <c r="G168" s="5">
        <v>2146</v>
      </c>
      <c r="H168" s="8">
        <v>1785</v>
      </c>
      <c r="I168" s="10">
        <v>222</v>
      </c>
      <c r="J168" s="10">
        <v>139</v>
      </c>
      <c r="K168" s="10">
        <v>83.2</v>
      </c>
      <c r="L168" s="5">
        <v>2130</v>
      </c>
      <c r="M168" s="8">
        <v>1754</v>
      </c>
      <c r="N168" s="10">
        <v>263</v>
      </c>
      <c r="O168" s="10">
        <v>113</v>
      </c>
      <c r="P168" s="11">
        <v>82.3</v>
      </c>
    </row>
    <row r="169" spans="1:16" x14ac:dyDescent="0.25">
      <c r="A169" s="7">
        <v>7</v>
      </c>
      <c r="B169" s="5">
        <v>4552</v>
      </c>
      <c r="C169" s="8">
        <v>3946</v>
      </c>
      <c r="D169" s="10">
        <v>530</v>
      </c>
      <c r="E169" s="10">
        <v>76</v>
      </c>
      <c r="F169" s="10">
        <v>86.7</v>
      </c>
      <c r="G169" s="5">
        <v>2223</v>
      </c>
      <c r="H169" s="8">
        <v>1932</v>
      </c>
      <c r="I169" s="10">
        <v>253</v>
      </c>
      <c r="J169" s="10">
        <v>38</v>
      </c>
      <c r="K169" s="10">
        <v>86.9</v>
      </c>
      <c r="L169" s="5">
        <v>2329</v>
      </c>
      <c r="M169" s="8">
        <v>2014</v>
      </c>
      <c r="N169" s="10">
        <v>277</v>
      </c>
      <c r="O169" s="10">
        <v>38</v>
      </c>
      <c r="P169" s="11">
        <v>86.5</v>
      </c>
    </row>
    <row r="170" spans="1:16" x14ac:dyDescent="0.25">
      <c r="A170" s="7">
        <v>8</v>
      </c>
      <c r="B170" s="5">
        <v>4201</v>
      </c>
      <c r="C170" s="8">
        <v>3652</v>
      </c>
      <c r="D170" s="10">
        <v>510</v>
      </c>
      <c r="E170" s="10">
        <v>39</v>
      </c>
      <c r="F170" s="10">
        <v>86.9</v>
      </c>
      <c r="G170" s="5">
        <v>2056</v>
      </c>
      <c r="H170" s="8">
        <v>1777</v>
      </c>
      <c r="I170" s="10">
        <v>255</v>
      </c>
      <c r="J170" s="10">
        <v>24</v>
      </c>
      <c r="K170" s="10">
        <v>86.4</v>
      </c>
      <c r="L170" s="5">
        <v>2145</v>
      </c>
      <c r="M170" s="8">
        <v>1875</v>
      </c>
      <c r="N170" s="10">
        <v>255</v>
      </c>
      <c r="O170" s="10">
        <v>15</v>
      </c>
      <c r="P170" s="11">
        <v>87.4</v>
      </c>
    </row>
    <row r="171" spans="1:16" x14ac:dyDescent="0.25">
      <c r="A171" s="7">
        <v>9</v>
      </c>
      <c r="B171" s="5">
        <v>4200</v>
      </c>
      <c r="C171" s="8">
        <v>3649</v>
      </c>
      <c r="D171" s="10">
        <v>507</v>
      </c>
      <c r="E171" s="10">
        <v>44</v>
      </c>
      <c r="F171" s="10">
        <v>86.9</v>
      </c>
      <c r="G171" s="5">
        <v>2087</v>
      </c>
      <c r="H171" s="8">
        <v>1816</v>
      </c>
      <c r="I171" s="10">
        <v>248</v>
      </c>
      <c r="J171" s="10">
        <v>23</v>
      </c>
      <c r="K171" s="10">
        <v>87</v>
      </c>
      <c r="L171" s="5">
        <v>2113</v>
      </c>
      <c r="M171" s="8">
        <v>1833</v>
      </c>
      <c r="N171" s="10">
        <v>259</v>
      </c>
      <c r="O171" s="10">
        <v>21</v>
      </c>
      <c r="P171" s="11">
        <v>86.7</v>
      </c>
    </row>
    <row r="172" spans="1:16" x14ac:dyDescent="0.25">
      <c r="A172" s="7">
        <v>10</v>
      </c>
      <c r="B172" s="5">
        <v>4187</v>
      </c>
      <c r="C172" s="8">
        <v>3571</v>
      </c>
      <c r="D172" s="10">
        <v>583</v>
      </c>
      <c r="E172" s="10">
        <v>33</v>
      </c>
      <c r="F172" s="10">
        <v>85.3</v>
      </c>
      <c r="G172" s="5">
        <v>2081</v>
      </c>
      <c r="H172" s="8">
        <v>1769</v>
      </c>
      <c r="I172" s="10">
        <v>294</v>
      </c>
      <c r="J172" s="10">
        <v>18</v>
      </c>
      <c r="K172" s="10">
        <v>85</v>
      </c>
      <c r="L172" s="5">
        <v>2106</v>
      </c>
      <c r="M172" s="8">
        <v>1802</v>
      </c>
      <c r="N172" s="10">
        <v>289</v>
      </c>
      <c r="O172" s="10">
        <v>15</v>
      </c>
      <c r="P172" s="11">
        <v>85.6</v>
      </c>
    </row>
    <row r="173" spans="1:16" x14ac:dyDescent="0.25">
      <c r="A173" s="7">
        <v>11</v>
      </c>
      <c r="B173" s="5">
        <v>4202</v>
      </c>
      <c r="C173" s="8">
        <v>3472</v>
      </c>
      <c r="D173" s="10">
        <v>691</v>
      </c>
      <c r="E173" s="10">
        <v>39</v>
      </c>
      <c r="F173" s="10">
        <v>82.6</v>
      </c>
      <c r="G173" s="5">
        <v>2068</v>
      </c>
      <c r="H173" s="8">
        <v>1704</v>
      </c>
      <c r="I173" s="10">
        <v>341</v>
      </c>
      <c r="J173" s="10">
        <v>23</v>
      </c>
      <c r="K173" s="10">
        <v>82.4</v>
      </c>
      <c r="L173" s="5">
        <v>2134</v>
      </c>
      <c r="M173" s="8">
        <v>1768</v>
      </c>
      <c r="N173" s="10">
        <v>350</v>
      </c>
      <c r="O173" s="10">
        <v>16</v>
      </c>
      <c r="P173" s="11">
        <v>82.8</v>
      </c>
    </row>
    <row r="174" spans="1:16" x14ac:dyDescent="0.25">
      <c r="A174" s="7">
        <v>12</v>
      </c>
      <c r="B174" s="5">
        <v>4436</v>
      </c>
      <c r="C174" s="8">
        <v>3513</v>
      </c>
      <c r="D174" s="10">
        <v>892</v>
      </c>
      <c r="E174" s="10">
        <v>31</v>
      </c>
      <c r="F174" s="10">
        <v>79.2</v>
      </c>
      <c r="G174" s="5">
        <v>2248</v>
      </c>
      <c r="H174" s="8">
        <v>1782</v>
      </c>
      <c r="I174" s="10">
        <v>454</v>
      </c>
      <c r="J174" s="10">
        <v>12</v>
      </c>
      <c r="K174" s="10">
        <v>79.3</v>
      </c>
      <c r="L174" s="5">
        <v>2188</v>
      </c>
      <c r="M174" s="8">
        <v>1731</v>
      </c>
      <c r="N174" s="10">
        <v>438</v>
      </c>
      <c r="O174" s="10">
        <v>19</v>
      </c>
      <c r="P174" s="11">
        <v>79.099999999999994</v>
      </c>
    </row>
    <row r="175" spans="1:16" x14ac:dyDescent="0.25">
      <c r="A175" s="7">
        <v>13</v>
      </c>
      <c r="B175" s="5">
        <v>4480</v>
      </c>
      <c r="C175" s="8">
        <v>3285</v>
      </c>
      <c r="D175" s="8">
        <v>1158</v>
      </c>
      <c r="E175" s="10">
        <v>37</v>
      </c>
      <c r="F175" s="10">
        <v>73.3</v>
      </c>
      <c r="G175" s="5">
        <v>2181</v>
      </c>
      <c r="H175" s="8">
        <v>1559</v>
      </c>
      <c r="I175" s="10">
        <v>598</v>
      </c>
      <c r="J175" s="10">
        <v>24</v>
      </c>
      <c r="K175" s="10">
        <v>71.5</v>
      </c>
      <c r="L175" s="5">
        <v>2299</v>
      </c>
      <c r="M175" s="8">
        <v>1726</v>
      </c>
      <c r="N175" s="10">
        <v>560</v>
      </c>
      <c r="O175" s="10">
        <v>13</v>
      </c>
      <c r="P175" s="11">
        <v>75.099999999999994</v>
      </c>
    </row>
    <row r="176" spans="1:16" x14ac:dyDescent="0.25">
      <c r="A176" s="7">
        <v>14</v>
      </c>
      <c r="B176" s="5">
        <v>4105</v>
      </c>
      <c r="C176" s="8">
        <v>2614</v>
      </c>
      <c r="D176" s="8">
        <v>1462</v>
      </c>
      <c r="E176" s="10">
        <v>29</v>
      </c>
      <c r="F176" s="10">
        <v>63.7</v>
      </c>
      <c r="G176" s="5">
        <v>2006</v>
      </c>
      <c r="H176" s="8">
        <v>1244</v>
      </c>
      <c r="I176" s="10">
        <v>745</v>
      </c>
      <c r="J176" s="10">
        <v>17</v>
      </c>
      <c r="K176" s="10">
        <v>62</v>
      </c>
      <c r="L176" s="5">
        <v>2099</v>
      </c>
      <c r="M176" s="8">
        <v>1370</v>
      </c>
      <c r="N176" s="10">
        <v>717</v>
      </c>
      <c r="O176" s="10">
        <v>12</v>
      </c>
      <c r="P176" s="11">
        <v>65.3</v>
      </c>
    </row>
    <row r="177" spans="1:16" x14ac:dyDescent="0.25">
      <c r="A177" s="7">
        <v>15</v>
      </c>
      <c r="B177" s="5">
        <v>3790</v>
      </c>
      <c r="C177" s="8">
        <v>2037</v>
      </c>
      <c r="D177" s="8">
        <v>1714</v>
      </c>
      <c r="E177" s="10">
        <v>39</v>
      </c>
      <c r="F177" s="10">
        <v>53.7</v>
      </c>
      <c r="G177" s="5">
        <v>1868</v>
      </c>
      <c r="H177" s="10">
        <v>916</v>
      </c>
      <c r="I177" s="10">
        <v>931</v>
      </c>
      <c r="J177" s="10">
        <v>21</v>
      </c>
      <c r="K177" s="10">
        <v>49</v>
      </c>
      <c r="L177" s="5">
        <v>1922</v>
      </c>
      <c r="M177" s="8">
        <v>1121</v>
      </c>
      <c r="N177" s="10">
        <v>783</v>
      </c>
      <c r="O177" s="10">
        <v>18</v>
      </c>
      <c r="P177" s="11">
        <v>58.3</v>
      </c>
    </row>
    <row r="178" spans="1:16" x14ac:dyDescent="0.25">
      <c r="A178" s="7">
        <v>16</v>
      </c>
      <c r="B178" s="5">
        <v>3712</v>
      </c>
      <c r="C178" s="8">
        <v>1696</v>
      </c>
      <c r="D178" s="8">
        <v>1985</v>
      </c>
      <c r="E178" s="10">
        <v>31</v>
      </c>
      <c r="F178" s="10">
        <v>45.7</v>
      </c>
      <c r="G178" s="5">
        <v>1728</v>
      </c>
      <c r="H178" s="10">
        <v>715</v>
      </c>
      <c r="I178" s="10">
        <v>994</v>
      </c>
      <c r="J178" s="10">
        <v>19</v>
      </c>
      <c r="K178" s="10">
        <v>41.4</v>
      </c>
      <c r="L178" s="5">
        <v>1984</v>
      </c>
      <c r="M178" s="10">
        <v>981</v>
      </c>
      <c r="N178" s="10">
        <v>991</v>
      </c>
      <c r="O178" s="10">
        <v>12</v>
      </c>
      <c r="P178" s="11">
        <v>49.4</v>
      </c>
    </row>
    <row r="179" spans="1:16" x14ac:dyDescent="0.25">
      <c r="A179" s="7">
        <v>17</v>
      </c>
      <c r="B179" s="5">
        <v>3511</v>
      </c>
      <c r="C179" s="8">
        <v>1218</v>
      </c>
      <c r="D179" s="8">
        <v>2246</v>
      </c>
      <c r="E179" s="10">
        <v>47</v>
      </c>
      <c r="F179" s="10">
        <v>34.700000000000003</v>
      </c>
      <c r="G179" s="5">
        <v>1570</v>
      </c>
      <c r="H179" s="10">
        <v>522</v>
      </c>
      <c r="I179" s="8">
        <v>1025</v>
      </c>
      <c r="J179" s="10">
        <v>23</v>
      </c>
      <c r="K179" s="10">
        <v>33.200000000000003</v>
      </c>
      <c r="L179" s="5">
        <v>1941</v>
      </c>
      <c r="M179" s="10">
        <v>696</v>
      </c>
      <c r="N179" s="8">
        <v>1221</v>
      </c>
      <c r="O179" s="10">
        <v>24</v>
      </c>
      <c r="P179" s="11">
        <v>35.9</v>
      </c>
    </row>
    <row r="180" spans="1:16" x14ac:dyDescent="0.25">
      <c r="A180" s="7">
        <v>18</v>
      </c>
      <c r="B180" s="5">
        <v>3267</v>
      </c>
      <c r="C180" s="10">
        <v>828</v>
      </c>
      <c r="D180" s="8">
        <v>2375</v>
      </c>
      <c r="E180" s="10">
        <v>64</v>
      </c>
      <c r="F180" s="10">
        <v>25.3</v>
      </c>
      <c r="G180" s="5">
        <v>1455</v>
      </c>
      <c r="H180" s="10">
        <v>355</v>
      </c>
      <c r="I180" s="8">
        <v>1071</v>
      </c>
      <c r="J180" s="10">
        <v>29</v>
      </c>
      <c r="K180" s="10">
        <v>24.4</v>
      </c>
      <c r="L180" s="5">
        <v>1812</v>
      </c>
      <c r="M180" s="10">
        <v>473</v>
      </c>
      <c r="N180" s="8">
        <v>1304</v>
      </c>
      <c r="O180" s="10">
        <v>35</v>
      </c>
      <c r="P180" s="11">
        <v>26.1</v>
      </c>
    </row>
    <row r="181" spans="1:16" x14ac:dyDescent="0.25">
      <c r="A181" s="7">
        <v>19</v>
      </c>
      <c r="B181" s="5">
        <v>3196</v>
      </c>
      <c r="C181" s="10">
        <v>588</v>
      </c>
      <c r="D181" s="8">
        <v>2559</v>
      </c>
      <c r="E181" s="10">
        <v>49</v>
      </c>
      <c r="F181" s="10">
        <v>18.399999999999999</v>
      </c>
      <c r="G181" s="5">
        <v>1408</v>
      </c>
      <c r="H181" s="10">
        <v>230</v>
      </c>
      <c r="I181" s="8">
        <v>1148</v>
      </c>
      <c r="J181" s="10">
        <v>30</v>
      </c>
      <c r="K181" s="10">
        <v>16.3</v>
      </c>
      <c r="L181" s="5">
        <v>1788</v>
      </c>
      <c r="M181" s="10">
        <v>358</v>
      </c>
      <c r="N181" s="8">
        <v>1411</v>
      </c>
      <c r="O181" s="10">
        <v>19</v>
      </c>
      <c r="P181" s="11">
        <v>20</v>
      </c>
    </row>
    <row r="182" spans="1:16" x14ac:dyDescent="0.25">
      <c r="A182" s="7">
        <v>20</v>
      </c>
      <c r="B182" s="5">
        <v>3802</v>
      </c>
      <c r="C182" s="10">
        <v>395</v>
      </c>
      <c r="D182" s="8">
        <v>3342</v>
      </c>
      <c r="E182" s="10">
        <v>65</v>
      </c>
      <c r="F182" s="10">
        <v>10.4</v>
      </c>
      <c r="G182" s="5">
        <v>1592</v>
      </c>
      <c r="H182" s="10">
        <v>155</v>
      </c>
      <c r="I182" s="8">
        <v>1410</v>
      </c>
      <c r="J182" s="10">
        <v>27</v>
      </c>
      <c r="K182" s="10">
        <v>9.6999999999999993</v>
      </c>
      <c r="L182" s="5">
        <v>2210</v>
      </c>
      <c r="M182" s="10">
        <v>240</v>
      </c>
      <c r="N182" s="8">
        <v>1932</v>
      </c>
      <c r="O182" s="10">
        <v>38</v>
      </c>
      <c r="P182" s="11">
        <v>10.9</v>
      </c>
    </row>
    <row r="183" spans="1:16" x14ac:dyDescent="0.25">
      <c r="A183" s="7">
        <v>21</v>
      </c>
      <c r="B183" s="5">
        <v>3284</v>
      </c>
      <c r="C183" s="10">
        <v>222</v>
      </c>
      <c r="D183" s="8">
        <v>3021</v>
      </c>
      <c r="E183" s="10">
        <v>41</v>
      </c>
      <c r="F183" s="10">
        <v>6.8</v>
      </c>
      <c r="G183" s="5">
        <v>1403</v>
      </c>
      <c r="H183" s="10">
        <v>85</v>
      </c>
      <c r="I183" s="8">
        <v>1294</v>
      </c>
      <c r="J183" s="10">
        <v>24</v>
      </c>
      <c r="K183" s="10">
        <v>6.1</v>
      </c>
      <c r="L183" s="5">
        <v>1881</v>
      </c>
      <c r="M183" s="10">
        <v>137</v>
      </c>
      <c r="N183" s="8">
        <v>1727</v>
      </c>
      <c r="O183" s="10">
        <v>17</v>
      </c>
      <c r="P183" s="11">
        <v>7.3</v>
      </c>
    </row>
    <row r="184" spans="1:16" x14ac:dyDescent="0.25">
      <c r="A184" s="7">
        <v>22</v>
      </c>
      <c r="B184" s="5">
        <v>3244</v>
      </c>
      <c r="C184" s="10">
        <v>125</v>
      </c>
      <c r="D184" s="8">
        <v>3071</v>
      </c>
      <c r="E184" s="10">
        <v>48</v>
      </c>
      <c r="F184" s="10">
        <v>3.9</v>
      </c>
      <c r="G184" s="5">
        <v>1365</v>
      </c>
      <c r="H184" s="10">
        <v>54</v>
      </c>
      <c r="I184" s="8">
        <v>1286</v>
      </c>
      <c r="J184" s="10">
        <v>25</v>
      </c>
      <c r="K184" s="10">
        <v>4</v>
      </c>
      <c r="L184" s="5">
        <v>1879</v>
      </c>
      <c r="M184" s="10">
        <v>71</v>
      </c>
      <c r="N184" s="8">
        <v>1785</v>
      </c>
      <c r="O184" s="10">
        <v>23</v>
      </c>
      <c r="P184" s="11">
        <v>3.8</v>
      </c>
    </row>
    <row r="185" spans="1:16" x14ac:dyDescent="0.25">
      <c r="A185" s="7">
        <v>23</v>
      </c>
      <c r="B185" s="5">
        <v>3248</v>
      </c>
      <c r="C185" s="10">
        <v>82</v>
      </c>
      <c r="D185" s="8">
        <v>3115</v>
      </c>
      <c r="E185" s="10">
        <v>51</v>
      </c>
      <c r="F185" s="10">
        <v>2.5</v>
      </c>
      <c r="G185" s="5">
        <v>1458</v>
      </c>
      <c r="H185" s="10">
        <v>32</v>
      </c>
      <c r="I185" s="8">
        <v>1400</v>
      </c>
      <c r="J185" s="10">
        <v>26</v>
      </c>
      <c r="K185" s="10">
        <v>2.2000000000000002</v>
      </c>
      <c r="L185" s="5">
        <v>1790</v>
      </c>
      <c r="M185" s="10">
        <v>50</v>
      </c>
      <c r="N185" s="8">
        <v>1715</v>
      </c>
      <c r="O185" s="10">
        <v>25</v>
      </c>
      <c r="P185" s="11">
        <v>2.8</v>
      </c>
    </row>
    <row r="186" spans="1:16" x14ac:dyDescent="0.25">
      <c r="A186" s="7">
        <v>24</v>
      </c>
      <c r="B186" s="5">
        <v>3266</v>
      </c>
      <c r="C186" s="10">
        <v>52</v>
      </c>
      <c r="D186" s="8">
        <v>3157</v>
      </c>
      <c r="E186" s="10">
        <v>57</v>
      </c>
      <c r="F186" s="10">
        <v>1.6</v>
      </c>
      <c r="G186" s="5">
        <v>1467</v>
      </c>
      <c r="H186" s="10">
        <v>26</v>
      </c>
      <c r="I186" s="8">
        <v>1411</v>
      </c>
      <c r="J186" s="10">
        <v>30</v>
      </c>
      <c r="K186" s="10">
        <v>1.8</v>
      </c>
      <c r="L186" s="5">
        <v>1799</v>
      </c>
      <c r="M186" s="10">
        <v>26</v>
      </c>
      <c r="N186" s="8">
        <v>1746</v>
      </c>
      <c r="O186" s="10">
        <v>27</v>
      </c>
      <c r="P186" s="11">
        <v>1.4</v>
      </c>
    </row>
    <row r="187" spans="1:16" x14ac:dyDescent="0.25">
      <c r="A187" s="7">
        <v>25</v>
      </c>
      <c r="B187" s="5">
        <v>3842</v>
      </c>
      <c r="C187" s="10">
        <v>46</v>
      </c>
      <c r="D187" s="8">
        <v>3726</v>
      </c>
      <c r="E187" s="10">
        <v>70</v>
      </c>
      <c r="F187" s="10">
        <v>1.2</v>
      </c>
      <c r="G187" s="5">
        <v>1776</v>
      </c>
      <c r="H187" s="10">
        <v>26</v>
      </c>
      <c r="I187" s="8">
        <v>1719</v>
      </c>
      <c r="J187" s="10">
        <v>31</v>
      </c>
      <c r="K187" s="10">
        <v>1.5</v>
      </c>
      <c r="L187" s="5">
        <v>2066</v>
      </c>
      <c r="M187" s="10">
        <v>20</v>
      </c>
      <c r="N187" s="8">
        <v>2007</v>
      </c>
      <c r="O187" s="10">
        <v>39</v>
      </c>
      <c r="P187" s="11">
        <v>1</v>
      </c>
    </row>
    <row r="188" spans="1:16" x14ac:dyDescent="0.25">
      <c r="A188" s="7">
        <v>26</v>
      </c>
      <c r="B188" s="5">
        <v>3522</v>
      </c>
      <c r="C188" s="10">
        <v>44</v>
      </c>
      <c r="D188" s="8">
        <v>3420</v>
      </c>
      <c r="E188" s="10">
        <v>58</v>
      </c>
      <c r="F188" s="10">
        <v>1.2</v>
      </c>
      <c r="G188" s="5">
        <v>1584</v>
      </c>
      <c r="H188" s="10">
        <v>22</v>
      </c>
      <c r="I188" s="8">
        <v>1539</v>
      </c>
      <c r="J188" s="10">
        <v>23</v>
      </c>
      <c r="K188" s="10">
        <v>1.4</v>
      </c>
      <c r="L188" s="5">
        <v>1938</v>
      </c>
      <c r="M188" s="10">
        <v>22</v>
      </c>
      <c r="N188" s="8">
        <v>1881</v>
      </c>
      <c r="O188" s="10">
        <v>35</v>
      </c>
      <c r="P188" s="11">
        <v>1.1000000000000001</v>
      </c>
    </row>
    <row r="189" spans="1:16" x14ac:dyDescent="0.25">
      <c r="A189" s="7">
        <v>27</v>
      </c>
      <c r="B189" s="5">
        <v>3691</v>
      </c>
      <c r="C189" s="10">
        <v>25</v>
      </c>
      <c r="D189" s="8">
        <v>3596</v>
      </c>
      <c r="E189" s="10">
        <v>70</v>
      </c>
      <c r="F189" s="10">
        <v>0.7</v>
      </c>
      <c r="G189" s="5">
        <v>1677</v>
      </c>
      <c r="H189" s="10">
        <v>13</v>
      </c>
      <c r="I189" s="8">
        <v>1627</v>
      </c>
      <c r="J189" s="10">
        <v>37</v>
      </c>
      <c r="K189" s="10">
        <v>0.8</v>
      </c>
      <c r="L189" s="5">
        <v>2014</v>
      </c>
      <c r="M189" s="10">
        <v>12</v>
      </c>
      <c r="N189" s="8">
        <v>1969</v>
      </c>
      <c r="O189" s="10">
        <v>33</v>
      </c>
      <c r="P189" s="11">
        <v>0.6</v>
      </c>
    </row>
    <row r="190" spans="1:16" x14ac:dyDescent="0.25">
      <c r="A190" s="7">
        <v>28</v>
      </c>
      <c r="B190" s="5">
        <v>3834</v>
      </c>
      <c r="C190" s="10">
        <v>28</v>
      </c>
      <c r="D190" s="8">
        <v>3740</v>
      </c>
      <c r="E190" s="10">
        <v>66</v>
      </c>
      <c r="F190" s="10">
        <v>0.7</v>
      </c>
      <c r="G190" s="5">
        <v>1736</v>
      </c>
      <c r="H190" s="10">
        <v>16</v>
      </c>
      <c r="I190" s="8">
        <v>1690</v>
      </c>
      <c r="J190" s="10">
        <v>30</v>
      </c>
      <c r="K190" s="10">
        <v>0.9</v>
      </c>
      <c r="L190" s="5">
        <v>2098</v>
      </c>
      <c r="M190" s="10">
        <v>12</v>
      </c>
      <c r="N190" s="8">
        <v>2050</v>
      </c>
      <c r="O190" s="10">
        <v>36</v>
      </c>
      <c r="P190" s="11">
        <v>0.6</v>
      </c>
    </row>
    <row r="191" spans="1:16" x14ac:dyDescent="0.25">
      <c r="A191" s="7">
        <v>29</v>
      </c>
      <c r="B191" s="5">
        <v>3713</v>
      </c>
      <c r="C191" s="10">
        <v>21</v>
      </c>
      <c r="D191" s="8">
        <v>3632</v>
      </c>
      <c r="E191" s="10">
        <v>60</v>
      </c>
      <c r="F191" s="10">
        <v>0.6</v>
      </c>
      <c r="G191" s="5">
        <v>1686</v>
      </c>
      <c r="H191" s="10">
        <v>9</v>
      </c>
      <c r="I191" s="8">
        <v>1648</v>
      </c>
      <c r="J191" s="10">
        <v>29</v>
      </c>
      <c r="K191" s="10">
        <v>0.5</v>
      </c>
      <c r="L191" s="5">
        <v>2027</v>
      </c>
      <c r="M191" s="10">
        <v>12</v>
      </c>
      <c r="N191" s="8">
        <v>1984</v>
      </c>
      <c r="O191" s="10">
        <v>31</v>
      </c>
      <c r="P191" s="11">
        <v>0.6</v>
      </c>
    </row>
    <row r="192" spans="1:16" x14ac:dyDescent="0.25">
      <c r="A192" s="6" t="s">
        <v>30</v>
      </c>
      <c r="B192" s="5">
        <v>18968</v>
      </c>
      <c r="C192" s="10">
        <v>80</v>
      </c>
      <c r="D192" s="8">
        <v>18504</v>
      </c>
      <c r="E192" s="10">
        <v>384</v>
      </c>
      <c r="F192" s="10">
        <v>0.4</v>
      </c>
      <c r="G192" s="5">
        <v>8712</v>
      </c>
      <c r="H192" s="10">
        <v>35</v>
      </c>
      <c r="I192" s="8">
        <v>8474</v>
      </c>
      <c r="J192" s="10">
        <v>203</v>
      </c>
      <c r="K192" s="10">
        <v>0.4</v>
      </c>
      <c r="L192" s="5">
        <v>10256</v>
      </c>
      <c r="M192" s="10">
        <v>45</v>
      </c>
      <c r="N192" s="8">
        <v>10030</v>
      </c>
      <c r="O192" s="10">
        <v>181</v>
      </c>
      <c r="P192" s="11">
        <v>0.4</v>
      </c>
    </row>
    <row r="193" spans="1:16" x14ac:dyDescent="0.25">
      <c r="A193" s="6" t="s">
        <v>31</v>
      </c>
      <c r="B193" s="5">
        <v>19417</v>
      </c>
      <c r="C193" s="10">
        <v>53</v>
      </c>
      <c r="D193" s="8">
        <v>18962</v>
      </c>
      <c r="E193" s="10">
        <v>402</v>
      </c>
      <c r="F193" s="10">
        <v>0.3</v>
      </c>
      <c r="G193" s="5">
        <v>8890</v>
      </c>
      <c r="H193" s="10">
        <v>13</v>
      </c>
      <c r="I193" s="8">
        <v>8657</v>
      </c>
      <c r="J193" s="10">
        <v>220</v>
      </c>
      <c r="K193" s="10">
        <v>0.1</v>
      </c>
      <c r="L193" s="5">
        <v>10527</v>
      </c>
      <c r="M193" s="10">
        <v>40</v>
      </c>
      <c r="N193" s="8">
        <v>10305</v>
      </c>
      <c r="O193" s="10">
        <v>182</v>
      </c>
      <c r="P193" s="11">
        <v>0.4</v>
      </c>
    </row>
    <row r="194" spans="1:16" x14ac:dyDescent="0.25">
      <c r="A194" s="6" t="s">
        <v>32</v>
      </c>
      <c r="B194" s="5">
        <v>19221</v>
      </c>
      <c r="C194" s="10">
        <v>71</v>
      </c>
      <c r="D194" s="8">
        <v>18703</v>
      </c>
      <c r="E194" s="10">
        <v>447</v>
      </c>
      <c r="F194" s="10">
        <v>0.4</v>
      </c>
      <c r="G194" s="5">
        <v>8887</v>
      </c>
      <c r="H194" s="10">
        <v>35</v>
      </c>
      <c r="I194" s="8">
        <v>8598</v>
      </c>
      <c r="J194" s="10">
        <v>254</v>
      </c>
      <c r="K194" s="10">
        <v>0.4</v>
      </c>
      <c r="L194" s="5">
        <v>10334</v>
      </c>
      <c r="M194" s="10">
        <v>36</v>
      </c>
      <c r="N194" s="8">
        <v>10105</v>
      </c>
      <c r="O194" s="10">
        <v>193</v>
      </c>
      <c r="P194" s="11">
        <v>0.3</v>
      </c>
    </row>
    <row r="195" spans="1:16" x14ac:dyDescent="0.25">
      <c r="A195" s="6" t="s">
        <v>33</v>
      </c>
      <c r="B195" s="5">
        <v>17175</v>
      </c>
      <c r="C195" s="10">
        <v>38</v>
      </c>
      <c r="D195" s="8">
        <v>16491</v>
      </c>
      <c r="E195" s="10">
        <v>646</v>
      </c>
      <c r="F195" s="10">
        <v>0.2</v>
      </c>
      <c r="G195" s="5">
        <v>7913</v>
      </c>
      <c r="H195" s="10">
        <v>16</v>
      </c>
      <c r="I195" s="8">
        <v>7566</v>
      </c>
      <c r="J195" s="10">
        <v>331</v>
      </c>
      <c r="K195" s="10">
        <v>0.2</v>
      </c>
      <c r="L195" s="5">
        <v>9262</v>
      </c>
      <c r="M195" s="10">
        <v>22</v>
      </c>
      <c r="N195" s="8">
        <v>8925</v>
      </c>
      <c r="O195" s="10">
        <v>315</v>
      </c>
      <c r="P195" s="11">
        <v>0.2</v>
      </c>
    </row>
    <row r="196" spans="1:16" ht="15.75" thickBot="1" x14ac:dyDescent="0.3">
      <c r="A196" s="4" t="s">
        <v>125</v>
      </c>
      <c r="B196" s="13">
        <v>53852</v>
      </c>
      <c r="C196" s="3">
        <v>118</v>
      </c>
      <c r="D196" s="23">
        <v>42246</v>
      </c>
      <c r="E196" s="23">
        <v>11488</v>
      </c>
      <c r="F196" s="3">
        <v>0.2</v>
      </c>
      <c r="G196" s="13">
        <v>24088</v>
      </c>
      <c r="H196" s="3">
        <v>54</v>
      </c>
      <c r="I196" s="23">
        <v>19331</v>
      </c>
      <c r="J196" s="23">
        <v>4703</v>
      </c>
      <c r="K196" s="3">
        <v>0.2</v>
      </c>
      <c r="L196" s="13">
        <v>29764</v>
      </c>
      <c r="M196" s="3">
        <v>64</v>
      </c>
      <c r="N196" s="23">
        <v>22915</v>
      </c>
      <c r="O196" s="23">
        <v>6785</v>
      </c>
      <c r="P196" s="14">
        <v>0.2</v>
      </c>
    </row>
  </sheetData>
  <mergeCells count="5">
    <mergeCell ref="A3:A4"/>
    <mergeCell ref="B3:F3"/>
    <mergeCell ref="G3:K3"/>
    <mergeCell ref="L3:P3"/>
    <mergeCell ref="A1:P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N4" sqref="N4"/>
    </sheetView>
  </sheetViews>
  <sheetFormatPr defaultRowHeight="15" x14ac:dyDescent="0.25"/>
  <cols>
    <col min="1" max="1" width="23.5703125" customWidth="1"/>
  </cols>
  <sheetData>
    <row r="1" spans="1:13" x14ac:dyDescent="0.25">
      <c r="A1" s="97" t="s">
        <v>126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 ht="15.75" thickBot="1" x14ac:dyDescent="0.3">
      <c r="A2" s="2"/>
    </row>
    <row r="3" spans="1:13" ht="15.75" thickBot="1" x14ac:dyDescent="0.3">
      <c r="A3" s="92"/>
      <c r="B3" s="94" t="s">
        <v>1</v>
      </c>
      <c r="C3" s="95"/>
      <c r="D3" s="95"/>
      <c r="E3" s="96"/>
      <c r="F3" s="94" t="s">
        <v>2</v>
      </c>
      <c r="G3" s="95"/>
      <c r="H3" s="95"/>
      <c r="I3" s="96"/>
      <c r="J3" s="94" t="s">
        <v>3</v>
      </c>
      <c r="K3" s="95"/>
      <c r="L3" s="95"/>
      <c r="M3" s="96"/>
    </row>
    <row r="4" spans="1:13" ht="23.25" thickBot="1" x14ac:dyDescent="0.3">
      <c r="A4" s="93"/>
      <c r="B4" s="3" t="s">
        <v>21</v>
      </c>
      <c r="C4" s="4" t="s">
        <v>121</v>
      </c>
      <c r="D4" s="4" t="s">
        <v>122</v>
      </c>
      <c r="E4" s="4" t="s">
        <v>123</v>
      </c>
      <c r="F4" s="4" t="s">
        <v>21</v>
      </c>
      <c r="G4" s="4" t="s">
        <v>121</v>
      </c>
      <c r="H4" s="4" t="s">
        <v>122</v>
      </c>
      <c r="I4" s="4" t="s">
        <v>123</v>
      </c>
      <c r="J4" s="4" t="s">
        <v>21</v>
      </c>
      <c r="K4" s="4" t="s">
        <v>121</v>
      </c>
      <c r="L4" s="4" t="s">
        <v>122</v>
      </c>
      <c r="M4" s="77" t="s">
        <v>123</v>
      </c>
    </row>
    <row r="5" spans="1:13" x14ac:dyDescent="0.25">
      <c r="A5" s="7" t="s">
        <v>384</v>
      </c>
      <c r="B5" s="5">
        <v>1593834</v>
      </c>
      <c r="C5" s="8">
        <v>650315</v>
      </c>
      <c r="D5" s="8">
        <v>839402</v>
      </c>
      <c r="E5" s="8">
        <v>104117</v>
      </c>
      <c r="F5" s="5">
        <v>743838</v>
      </c>
      <c r="G5" s="8">
        <v>317948</v>
      </c>
      <c r="H5" s="8">
        <v>375110</v>
      </c>
      <c r="I5" s="8">
        <v>50780</v>
      </c>
      <c r="J5" s="5">
        <v>849996</v>
      </c>
      <c r="K5" s="8">
        <v>332367</v>
      </c>
      <c r="L5" s="8">
        <v>464292</v>
      </c>
      <c r="M5" s="9">
        <v>53337</v>
      </c>
    </row>
    <row r="6" spans="1:13" x14ac:dyDescent="0.25">
      <c r="A6" s="7" t="s">
        <v>387</v>
      </c>
      <c r="B6" s="5">
        <v>506254</v>
      </c>
      <c r="C6" s="8">
        <v>213752</v>
      </c>
      <c r="D6" s="8">
        <v>256949</v>
      </c>
      <c r="E6" s="8">
        <v>35553</v>
      </c>
      <c r="F6" s="5">
        <v>235156</v>
      </c>
      <c r="G6" s="8">
        <v>105045</v>
      </c>
      <c r="H6" s="8">
        <v>114029</v>
      </c>
      <c r="I6" s="8">
        <v>16082</v>
      </c>
      <c r="J6" s="5">
        <v>271098</v>
      </c>
      <c r="K6" s="8">
        <v>108707</v>
      </c>
      <c r="L6" s="8">
        <v>142920</v>
      </c>
      <c r="M6" s="9">
        <v>19471</v>
      </c>
    </row>
    <row r="7" spans="1:13" x14ac:dyDescent="0.25">
      <c r="A7" s="7" t="s">
        <v>388</v>
      </c>
      <c r="B7" s="5">
        <v>114553</v>
      </c>
      <c r="C7" s="8">
        <v>44631</v>
      </c>
      <c r="D7" s="8">
        <v>61519</v>
      </c>
      <c r="E7" s="8">
        <v>8403</v>
      </c>
      <c r="F7" s="5">
        <v>53791</v>
      </c>
      <c r="G7" s="8">
        <v>21840</v>
      </c>
      <c r="H7" s="8">
        <v>27860</v>
      </c>
      <c r="I7" s="8">
        <v>4091</v>
      </c>
      <c r="J7" s="5">
        <v>60762</v>
      </c>
      <c r="K7" s="8">
        <v>22791</v>
      </c>
      <c r="L7" s="8">
        <v>33659</v>
      </c>
      <c r="M7" s="9">
        <v>4312</v>
      </c>
    </row>
    <row r="8" spans="1:13" x14ac:dyDescent="0.25">
      <c r="A8" s="7" t="s">
        <v>389</v>
      </c>
      <c r="B8" s="5">
        <v>52777</v>
      </c>
      <c r="C8" s="8">
        <v>25126</v>
      </c>
      <c r="D8" s="8">
        <v>24239</v>
      </c>
      <c r="E8" s="8">
        <v>3412</v>
      </c>
      <c r="F8" s="5">
        <v>24541</v>
      </c>
      <c r="G8" s="8">
        <v>12496</v>
      </c>
      <c r="H8" s="8">
        <v>10423</v>
      </c>
      <c r="I8" s="8">
        <v>1622</v>
      </c>
      <c r="J8" s="5">
        <v>28236</v>
      </c>
      <c r="K8" s="8">
        <v>12630</v>
      </c>
      <c r="L8" s="8">
        <v>13816</v>
      </c>
      <c r="M8" s="9">
        <v>1790</v>
      </c>
    </row>
    <row r="9" spans="1:13" x14ac:dyDescent="0.25">
      <c r="A9" s="7" t="s">
        <v>390</v>
      </c>
      <c r="B9" s="5">
        <v>74100</v>
      </c>
      <c r="C9" s="8">
        <v>33358</v>
      </c>
      <c r="D9" s="8">
        <v>36198</v>
      </c>
      <c r="E9" s="8">
        <v>4544</v>
      </c>
      <c r="F9" s="5">
        <v>33976</v>
      </c>
      <c r="G9" s="8">
        <v>16509</v>
      </c>
      <c r="H9" s="8">
        <v>15394</v>
      </c>
      <c r="I9" s="8">
        <v>2073</v>
      </c>
      <c r="J9" s="5">
        <v>40124</v>
      </c>
      <c r="K9" s="8">
        <v>16849</v>
      </c>
      <c r="L9" s="8">
        <v>20804</v>
      </c>
      <c r="M9" s="9">
        <v>2471</v>
      </c>
    </row>
    <row r="10" spans="1:13" x14ac:dyDescent="0.25">
      <c r="A10" s="7" t="s">
        <v>391</v>
      </c>
      <c r="B10" s="5">
        <v>110549</v>
      </c>
      <c r="C10" s="8">
        <v>42779</v>
      </c>
      <c r="D10" s="8">
        <v>60914</v>
      </c>
      <c r="E10" s="8">
        <v>6856</v>
      </c>
      <c r="F10" s="5">
        <v>53039</v>
      </c>
      <c r="G10" s="8">
        <v>21142</v>
      </c>
      <c r="H10" s="8">
        <v>28552</v>
      </c>
      <c r="I10" s="8">
        <v>3345</v>
      </c>
      <c r="J10" s="5">
        <v>57510</v>
      </c>
      <c r="K10" s="8">
        <v>21637</v>
      </c>
      <c r="L10" s="8">
        <v>32362</v>
      </c>
      <c r="M10" s="9">
        <v>3511</v>
      </c>
    </row>
    <row r="11" spans="1:13" x14ac:dyDescent="0.25">
      <c r="A11" s="7" t="s">
        <v>392</v>
      </c>
      <c r="B11" s="5">
        <v>70018</v>
      </c>
      <c r="C11" s="8">
        <v>30108</v>
      </c>
      <c r="D11" s="8">
        <v>33110</v>
      </c>
      <c r="E11" s="8">
        <v>6800</v>
      </c>
      <c r="F11" s="5">
        <v>32488</v>
      </c>
      <c r="G11" s="8">
        <v>14821</v>
      </c>
      <c r="H11" s="8">
        <v>14979</v>
      </c>
      <c r="I11" s="8">
        <v>2688</v>
      </c>
      <c r="J11" s="5">
        <v>37530</v>
      </c>
      <c r="K11" s="8">
        <v>15287</v>
      </c>
      <c r="L11" s="8">
        <v>18131</v>
      </c>
      <c r="M11" s="9">
        <v>4112</v>
      </c>
    </row>
    <row r="12" spans="1:13" x14ac:dyDescent="0.25">
      <c r="A12" s="7" t="s">
        <v>393</v>
      </c>
      <c r="B12" s="5">
        <v>84257</v>
      </c>
      <c r="C12" s="8">
        <v>37750</v>
      </c>
      <c r="D12" s="8">
        <v>40969</v>
      </c>
      <c r="E12" s="8">
        <v>5538</v>
      </c>
      <c r="F12" s="5">
        <v>37321</v>
      </c>
      <c r="G12" s="8">
        <v>18237</v>
      </c>
      <c r="H12" s="8">
        <v>16821</v>
      </c>
      <c r="I12" s="8">
        <v>2263</v>
      </c>
      <c r="J12" s="5">
        <v>46936</v>
      </c>
      <c r="K12" s="8">
        <v>19513</v>
      </c>
      <c r="L12" s="8">
        <v>24148</v>
      </c>
      <c r="M12" s="9">
        <v>3275</v>
      </c>
    </row>
    <row r="13" spans="1:13" x14ac:dyDescent="0.25">
      <c r="A13" s="7" t="s">
        <v>394</v>
      </c>
      <c r="B13" s="5">
        <v>284960</v>
      </c>
      <c r="C13" s="8">
        <v>109195</v>
      </c>
      <c r="D13" s="8">
        <v>156766</v>
      </c>
      <c r="E13" s="8">
        <v>18999</v>
      </c>
      <c r="F13" s="5">
        <v>134321</v>
      </c>
      <c r="G13" s="8">
        <v>53489</v>
      </c>
      <c r="H13" s="8">
        <v>70962</v>
      </c>
      <c r="I13" s="8">
        <v>9870</v>
      </c>
      <c r="J13" s="5">
        <v>150639</v>
      </c>
      <c r="K13" s="8">
        <v>55706</v>
      </c>
      <c r="L13" s="8">
        <v>85804</v>
      </c>
      <c r="M13" s="9">
        <v>9129</v>
      </c>
    </row>
    <row r="14" spans="1:13" x14ac:dyDescent="0.25">
      <c r="A14" s="7" t="s">
        <v>395</v>
      </c>
      <c r="B14" s="5">
        <v>75298</v>
      </c>
      <c r="C14" s="8">
        <v>28364</v>
      </c>
      <c r="D14" s="8">
        <v>41671</v>
      </c>
      <c r="E14" s="8">
        <v>5263</v>
      </c>
      <c r="F14" s="5">
        <v>35696</v>
      </c>
      <c r="G14" s="8">
        <v>13742</v>
      </c>
      <c r="H14" s="8">
        <v>19375</v>
      </c>
      <c r="I14" s="8">
        <v>2579</v>
      </c>
      <c r="J14" s="5">
        <v>39602</v>
      </c>
      <c r="K14" s="8">
        <v>14622</v>
      </c>
      <c r="L14" s="8">
        <v>22296</v>
      </c>
      <c r="M14" s="9">
        <v>2684</v>
      </c>
    </row>
    <row r="15" spans="1:13" x14ac:dyDescent="0.25">
      <c r="A15" s="7" t="s">
        <v>396</v>
      </c>
      <c r="B15" s="5">
        <v>68485</v>
      </c>
      <c r="C15" s="8">
        <v>26098</v>
      </c>
      <c r="D15" s="8">
        <v>36571</v>
      </c>
      <c r="E15" s="8">
        <v>5816</v>
      </c>
      <c r="F15" s="5">
        <v>32343</v>
      </c>
      <c r="G15" s="8">
        <v>12749</v>
      </c>
      <c r="H15" s="8">
        <v>16512</v>
      </c>
      <c r="I15" s="8">
        <v>3082</v>
      </c>
      <c r="J15" s="5">
        <v>36142</v>
      </c>
      <c r="K15" s="8">
        <v>13349</v>
      </c>
      <c r="L15" s="8">
        <v>20059</v>
      </c>
      <c r="M15" s="9">
        <v>2734</v>
      </c>
    </row>
    <row r="16" spans="1:13" x14ac:dyDescent="0.25">
      <c r="A16" s="7" t="s">
        <v>397</v>
      </c>
      <c r="B16" s="5">
        <v>21802</v>
      </c>
      <c r="C16" s="8">
        <v>8380</v>
      </c>
      <c r="D16" s="8">
        <v>11758</v>
      </c>
      <c r="E16" s="8">
        <v>1664</v>
      </c>
      <c r="F16" s="5">
        <v>10278</v>
      </c>
      <c r="G16" s="8">
        <v>4076</v>
      </c>
      <c r="H16" s="8">
        <v>5309</v>
      </c>
      <c r="I16" s="10">
        <v>893</v>
      </c>
      <c r="J16" s="5">
        <v>11524</v>
      </c>
      <c r="K16" s="8">
        <v>4304</v>
      </c>
      <c r="L16" s="8">
        <v>6449</v>
      </c>
      <c r="M16" s="11">
        <v>771</v>
      </c>
    </row>
    <row r="17" spans="1:13" x14ac:dyDescent="0.25">
      <c r="A17" s="7" t="s">
        <v>398</v>
      </c>
      <c r="B17" s="5">
        <v>100148</v>
      </c>
      <c r="C17" s="8">
        <v>38301</v>
      </c>
      <c r="D17" s="8">
        <v>56464</v>
      </c>
      <c r="E17" s="8">
        <v>5383</v>
      </c>
      <c r="F17" s="5">
        <v>46690</v>
      </c>
      <c r="G17" s="8">
        <v>18962</v>
      </c>
      <c r="H17" s="8">
        <v>24844</v>
      </c>
      <c r="I17" s="8">
        <v>2884</v>
      </c>
      <c r="J17" s="5">
        <v>53458</v>
      </c>
      <c r="K17" s="8">
        <v>19339</v>
      </c>
      <c r="L17" s="8">
        <v>31620</v>
      </c>
      <c r="M17" s="9">
        <v>2499</v>
      </c>
    </row>
    <row r="18" spans="1:13" x14ac:dyDescent="0.25">
      <c r="A18" s="7" t="s">
        <v>399</v>
      </c>
      <c r="B18" s="5">
        <v>19227</v>
      </c>
      <c r="C18" s="8">
        <v>8052</v>
      </c>
      <c r="D18" s="8">
        <v>10302</v>
      </c>
      <c r="E18" s="10">
        <v>873</v>
      </c>
      <c r="F18" s="5">
        <v>9314</v>
      </c>
      <c r="G18" s="8">
        <v>3960</v>
      </c>
      <c r="H18" s="8">
        <v>4922</v>
      </c>
      <c r="I18" s="10">
        <v>432</v>
      </c>
      <c r="J18" s="5">
        <v>9913</v>
      </c>
      <c r="K18" s="8">
        <v>4092</v>
      </c>
      <c r="L18" s="8">
        <v>5380</v>
      </c>
      <c r="M18" s="11">
        <v>441</v>
      </c>
    </row>
    <row r="19" spans="1:13" x14ac:dyDescent="0.25">
      <c r="A19" s="7" t="s">
        <v>400</v>
      </c>
      <c r="B19" s="5">
        <v>288968</v>
      </c>
      <c r="C19" s="8">
        <v>97760</v>
      </c>
      <c r="D19" s="8">
        <v>174646</v>
      </c>
      <c r="E19" s="8">
        <v>16562</v>
      </c>
      <c r="F19" s="5">
        <v>138289</v>
      </c>
      <c r="G19" s="8">
        <v>48284</v>
      </c>
      <c r="H19" s="8">
        <v>82128</v>
      </c>
      <c r="I19" s="8">
        <v>7877</v>
      </c>
      <c r="J19" s="5">
        <v>150679</v>
      </c>
      <c r="K19" s="8">
        <v>49476</v>
      </c>
      <c r="L19" s="8">
        <v>92518</v>
      </c>
      <c r="M19" s="9">
        <v>8685</v>
      </c>
    </row>
    <row r="20" spans="1:13" x14ac:dyDescent="0.25">
      <c r="A20" s="7" t="s">
        <v>401</v>
      </c>
      <c r="B20" s="5">
        <v>39664</v>
      </c>
      <c r="C20" s="8">
        <v>13231</v>
      </c>
      <c r="D20" s="8">
        <v>24426</v>
      </c>
      <c r="E20" s="8">
        <v>2007</v>
      </c>
      <c r="F20" s="5">
        <v>18789</v>
      </c>
      <c r="G20" s="8">
        <v>6551</v>
      </c>
      <c r="H20" s="8">
        <v>11261</v>
      </c>
      <c r="I20" s="10">
        <v>977</v>
      </c>
      <c r="J20" s="5">
        <v>20875</v>
      </c>
      <c r="K20" s="8">
        <v>6680</v>
      </c>
      <c r="L20" s="8">
        <v>13165</v>
      </c>
      <c r="M20" s="9">
        <v>1030</v>
      </c>
    </row>
    <row r="21" spans="1:13" x14ac:dyDescent="0.25">
      <c r="A21" s="7" t="s">
        <v>402</v>
      </c>
      <c r="B21" s="5">
        <v>52930</v>
      </c>
      <c r="C21" s="8">
        <v>18371</v>
      </c>
      <c r="D21" s="8">
        <v>31500</v>
      </c>
      <c r="E21" s="8">
        <v>3059</v>
      </c>
      <c r="F21" s="5">
        <v>25645</v>
      </c>
      <c r="G21" s="8">
        <v>9069</v>
      </c>
      <c r="H21" s="8">
        <v>15125</v>
      </c>
      <c r="I21" s="8">
        <v>1451</v>
      </c>
      <c r="J21" s="5">
        <v>27285</v>
      </c>
      <c r="K21" s="8">
        <v>9302</v>
      </c>
      <c r="L21" s="8">
        <v>16375</v>
      </c>
      <c r="M21" s="9">
        <v>1608</v>
      </c>
    </row>
    <row r="22" spans="1:13" x14ac:dyDescent="0.25">
      <c r="A22" s="7" t="s">
        <v>403</v>
      </c>
      <c r="B22" s="5">
        <v>20464</v>
      </c>
      <c r="C22" s="8">
        <v>7325</v>
      </c>
      <c r="D22" s="8">
        <v>11895</v>
      </c>
      <c r="E22" s="8">
        <v>1244</v>
      </c>
      <c r="F22" s="5">
        <v>9842</v>
      </c>
      <c r="G22" s="8">
        <v>3686</v>
      </c>
      <c r="H22" s="8">
        <v>5572</v>
      </c>
      <c r="I22" s="10">
        <v>584</v>
      </c>
      <c r="J22" s="5">
        <v>10622</v>
      </c>
      <c r="K22" s="8">
        <v>3639</v>
      </c>
      <c r="L22" s="8">
        <v>6323</v>
      </c>
      <c r="M22" s="11">
        <v>660</v>
      </c>
    </row>
    <row r="23" spans="1:13" x14ac:dyDescent="0.25">
      <c r="A23" s="7" t="s">
        <v>404</v>
      </c>
      <c r="B23" s="5">
        <v>27635</v>
      </c>
      <c r="C23" s="8">
        <v>8903</v>
      </c>
      <c r="D23" s="8">
        <v>17035</v>
      </c>
      <c r="E23" s="8">
        <v>1697</v>
      </c>
      <c r="F23" s="5">
        <v>13267</v>
      </c>
      <c r="G23" s="8">
        <v>4391</v>
      </c>
      <c r="H23" s="8">
        <v>8019</v>
      </c>
      <c r="I23" s="10">
        <v>857</v>
      </c>
      <c r="J23" s="5">
        <v>14368</v>
      </c>
      <c r="K23" s="8">
        <v>4512</v>
      </c>
      <c r="L23" s="8">
        <v>9016</v>
      </c>
      <c r="M23" s="11">
        <v>840</v>
      </c>
    </row>
    <row r="24" spans="1:13" x14ac:dyDescent="0.25">
      <c r="A24" s="7" t="s">
        <v>405</v>
      </c>
      <c r="B24" s="5">
        <v>98365</v>
      </c>
      <c r="C24" s="8">
        <v>32016</v>
      </c>
      <c r="D24" s="8">
        <v>60379</v>
      </c>
      <c r="E24" s="8">
        <v>5970</v>
      </c>
      <c r="F24" s="5">
        <v>47039</v>
      </c>
      <c r="G24" s="8">
        <v>15678</v>
      </c>
      <c r="H24" s="8">
        <v>28550</v>
      </c>
      <c r="I24" s="8">
        <v>2811</v>
      </c>
      <c r="J24" s="5">
        <v>51326</v>
      </c>
      <c r="K24" s="8">
        <v>16338</v>
      </c>
      <c r="L24" s="8">
        <v>31829</v>
      </c>
      <c r="M24" s="9">
        <v>3159</v>
      </c>
    </row>
    <row r="25" spans="1:13" x14ac:dyDescent="0.25">
      <c r="A25" s="7" t="s">
        <v>406</v>
      </c>
      <c r="B25" s="5">
        <v>49910</v>
      </c>
      <c r="C25" s="8">
        <v>17914</v>
      </c>
      <c r="D25" s="8">
        <v>29411</v>
      </c>
      <c r="E25" s="8">
        <v>2585</v>
      </c>
      <c r="F25" s="5">
        <v>23707</v>
      </c>
      <c r="G25" s="8">
        <v>8909</v>
      </c>
      <c r="H25" s="8">
        <v>13601</v>
      </c>
      <c r="I25" s="8">
        <v>1197</v>
      </c>
      <c r="J25" s="5">
        <v>26203</v>
      </c>
      <c r="K25" s="8">
        <v>9005</v>
      </c>
      <c r="L25" s="8">
        <v>15810</v>
      </c>
      <c r="M25" s="9">
        <v>1388</v>
      </c>
    </row>
    <row r="26" spans="1:13" x14ac:dyDescent="0.25">
      <c r="A26" s="7" t="s">
        <v>407</v>
      </c>
      <c r="B26" s="5">
        <v>418075</v>
      </c>
      <c r="C26" s="8">
        <v>189579</v>
      </c>
      <c r="D26" s="8">
        <v>199267</v>
      </c>
      <c r="E26" s="8">
        <v>29229</v>
      </c>
      <c r="F26" s="5">
        <v>191243</v>
      </c>
      <c r="G26" s="8">
        <v>91913</v>
      </c>
      <c r="H26" s="8">
        <v>84269</v>
      </c>
      <c r="I26" s="8">
        <v>15061</v>
      </c>
      <c r="J26" s="5">
        <v>226832</v>
      </c>
      <c r="K26" s="8">
        <v>97666</v>
      </c>
      <c r="L26" s="8">
        <v>114998</v>
      </c>
      <c r="M26" s="9">
        <v>14168</v>
      </c>
    </row>
    <row r="27" spans="1:13" x14ac:dyDescent="0.25">
      <c r="A27" s="7" t="s">
        <v>408</v>
      </c>
      <c r="B27" s="5">
        <v>116529</v>
      </c>
      <c r="C27" s="8">
        <v>50423</v>
      </c>
      <c r="D27" s="8">
        <v>58104</v>
      </c>
      <c r="E27" s="8">
        <v>8002</v>
      </c>
      <c r="F27" s="5">
        <v>54220</v>
      </c>
      <c r="G27" s="8">
        <v>24301</v>
      </c>
      <c r="H27" s="8">
        <v>25888</v>
      </c>
      <c r="I27" s="8">
        <v>4031</v>
      </c>
      <c r="J27" s="5">
        <v>62309</v>
      </c>
      <c r="K27" s="8">
        <v>26122</v>
      </c>
      <c r="L27" s="8">
        <v>32216</v>
      </c>
      <c r="M27" s="9">
        <v>3971</v>
      </c>
    </row>
    <row r="28" spans="1:13" x14ac:dyDescent="0.25">
      <c r="A28" s="7" t="s">
        <v>409</v>
      </c>
      <c r="B28" s="5">
        <v>88164</v>
      </c>
      <c r="C28" s="8">
        <v>39282</v>
      </c>
      <c r="D28" s="8">
        <v>43398</v>
      </c>
      <c r="E28" s="8">
        <v>5484</v>
      </c>
      <c r="F28" s="5">
        <v>39541</v>
      </c>
      <c r="G28" s="8">
        <v>19047</v>
      </c>
      <c r="H28" s="8">
        <v>17541</v>
      </c>
      <c r="I28" s="8">
        <v>2953</v>
      </c>
      <c r="J28" s="5">
        <v>48623</v>
      </c>
      <c r="K28" s="8">
        <v>20235</v>
      </c>
      <c r="L28" s="8">
        <v>25857</v>
      </c>
      <c r="M28" s="9">
        <v>2531</v>
      </c>
    </row>
    <row r="29" spans="1:13" x14ac:dyDescent="0.25">
      <c r="A29" s="7" t="s">
        <v>410</v>
      </c>
      <c r="B29" s="5">
        <v>92331</v>
      </c>
      <c r="C29" s="8">
        <v>43657</v>
      </c>
      <c r="D29" s="8">
        <v>41231</v>
      </c>
      <c r="E29" s="8">
        <v>7443</v>
      </c>
      <c r="F29" s="5">
        <v>41649</v>
      </c>
      <c r="G29" s="8">
        <v>20993</v>
      </c>
      <c r="H29" s="8">
        <v>16855</v>
      </c>
      <c r="I29" s="8">
        <v>3801</v>
      </c>
      <c r="J29" s="5">
        <v>50682</v>
      </c>
      <c r="K29" s="8">
        <v>22664</v>
      </c>
      <c r="L29" s="8">
        <v>24376</v>
      </c>
      <c r="M29" s="9">
        <v>3642</v>
      </c>
    </row>
    <row r="30" spans="1:13" x14ac:dyDescent="0.25">
      <c r="A30" s="7" t="s">
        <v>411</v>
      </c>
      <c r="B30" s="5">
        <v>76658</v>
      </c>
      <c r="C30" s="8">
        <v>35354</v>
      </c>
      <c r="D30" s="8">
        <v>35912</v>
      </c>
      <c r="E30" s="8">
        <v>5392</v>
      </c>
      <c r="F30" s="5">
        <v>35251</v>
      </c>
      <c r="G30" s="8">
        <v>17431</v>
      </c>
      <c r="H30" s="8">
        <v>15102</v>
      </c>
      <c r="I30" s="8">
        <v>2718</v>
      </c>
      <c r="J30" s="5">
        <v>41407</v>
      </c>
      <c r="K30" s="8">
        <v>17923</v>
      </c>
      <c r="L30" s="8">
        <v>20810</v>
      </c>
      <c r="M30" s="9">
        <v>2674</v>
      </c>
    </row>
    <row r="31" spans="1:13" x14ac:dyDescent="0.25">
      <c r="A31" s="7" t="s">
        <v>412</v>
      </c>
      <c r="B31" s="5">
        <v>44393</v>
      </c>
      <c r="C31" s="8">
        <v>20863</v>
      </c>
      <c r="D31" s="8">
        <v>20622</v>
      </c>
      <c r="E31" s="8">
        <v>2908</v>
      </c>
      <c r="F31" s="5">
        <v>20582</v>
      </c>
      <c r="G31" s="8">
        <v>10141</v>
      </c>
      <c r="H31" s="8">
        <v>8883</v>
      </c>
      <c r="I31" s="8">
        <v>1558</v>
      </c>
      <c r="J31" s="5">
        <v>23811</v>
      </c>
      <c r="K31" s="8">
        <v>10722</v>
      </c>
      <c r="L31" s="8">
        <v>11739</v>
      </c>
      <c r="M31" s="9">
        <v>1350</v>
      </c>
    </row>
    <row r="32" spans="1:13" x14ac:dyDescent="0.25">
      <c r="A32" s="7" t="s">
        <v>413</v>
      </c>
      <c r="B32" s="5">
        <v>95577</v>
      </c>
      <c r="C32" s="8">
        <v>40029</v>
      </c>
      <c r="D32" s="8">
        <v>51774</v>
      </c>
      <c r="E32" s="8">
        <v>3774</v>
      </c>
      <c r="F32" s="5">
        <v>44829</v>
      </c>
      <c r="G32" s="8">
        <v>19217</v>
      </c>
      <c r="H32" s="8">
        <v>23722</v>
      </c>
      <c r="I32" s="8">
        <v>1890</v>
      </c>
      <c r="J32" s="5">
        <v>50748</v>
      </c>
      <c r="K32" s="8">
        <v>20812</v>
      </c>
      <c r="L32" s="8">
        <v>28052</v>
      </c>
      <c r="M32" s="9">
        <v>1884</v>
      </c>
    </row>
    <row r="33" spans="1:13" x14ac:dyDescent="0.25">
      <c r="A33" s="7" t="s">
        <v>414</v>
      </c>
      <c r="B33" s="5">
        <v>53712</v>
      </c>
      <c r="C33" s="8">
        <v>22050</v>
      </c>
      <c r="D33" s="8">
        <v>29418</v>
      </c>
      <c r="E33" s="8">
        <v>2244</v>
      </c>
      <c r="F33" s="5">
        <v>25131</v>
      </c>
      <c r="G33" s="8">
        <v>10480</v>
      </c>
      <c r="H33" s="8">
        <v>13523</v>
      </c>
      <c r="I33" s="8">
        <v>1128</v>
      </c>
      <c r="J33" s="5">
        <v>28581</v>
      </c>
      <c r="K33" s="8">
        <v>11570</v>
      </c>
      <c r="L33" s="8">
        <v>15895</v>
      </c>
      <c r="M33" s="9">
        <v>1116</v>
      </c>
    </row>
    <row r="34" spans="1:13" x14ac:dyDescent="0.25">
      <c r="A34" s="7" t="s">
        <v>415</v>
      </c>
      <c r="B34" s="5">
        <v>16918</v>
      </c>
      <c r="C34" s="8">
        <v>7276</v>
      </c>
      <c r="D34" s="8">
        <v>9050</v>
      </c>
      <c r="E34" s="10">
        <v>592</v>
      </c>
      <c r="F34" s="5">
        <v>7932</v>
      </c>
      <c r="G34" s="8">
        <v>3528</v>
      </c>
      <c r="H34" s="8">
        <v>4123</v>
      </c>
      <c r="I34" s="10">
        <v>281</v>
      </c>
      <c r="J34" s="5">
        <v>8986</v>
      </c>
      <c r="K34" s="8">
        <v>3748</v>
      </c>
      <c r="L34" s="8">
        <v>4927</v>
      </c>
      <c r="M34" s="11">
        <v>311</v>
      </c>
    </row>
    <row r="35" spans="1:13" x14ac:dyDescent="0.25">
      <c r="A35" s="7" t="s">
        <v>416</v>
      </c>
      <c r="B35" s="5">
        <v>13617</v>
      </c>
      <c r="C35" s="8">
        <v>5440</v>
      </c>
      <c r="D35" s="8">
        <v>7579</v>
      </c>
      <c r="E35" s="10">
        <v>598</v>
      </c>
      <c r="F35" s="5">
        <v>6447</v>
      </c>
      <c r="G35" s="8">
        <v>2620</v>
      </c>
      <c r="H35" s="8">
        <v>3527</v>
      </c>
      <c r="I35" s="10">
        <v>300</v>
      </c>
      <c r="J35" s="5">
        <v>7170</v>
      </c>
      <c r="K35" s="8">
        <v>2820</v>
      </c>
      <c r="L35" s="8">
        <v>4052</v>
      </c>
      <c r="M35" s="11">
        <v>298</v>
      </c>
    </row>
    <row r="36" spans="1:13" ht="15.75" thickBot="1" x14ac:dyDescent="0.3">
      <c r="A36" s="12" t="s">
        <v>417</v>
      </c>
      <c r="B36" s="13">
        <v>11330</v>
      </c>
      <c r="C36" s="23">
        <v>5263</v>
      </c>
      <c r="D36" s="23">
        <v>5727</v>
      </c>
      <c r="E36" s="3">
        <v>340</v>
      </c>
      <c r="F36" s="13">
        <v>5319</v>
      </c>
      <c r="G36" s="23">
        <v>2589</v>
      </c>
      <c r="H36" s="23">
        <v>2549</v>
      </c>
      <c r="I36" s="3">
        <v>181</v>
      </c>
      <c r="J36" s="13">
        <v>6011</v>
      </c>
      <c r="K36" s="23">
        <v>2674</v>
      </c>
      <c r="L36" s="23">
        <v>3178</v>
      </c>
      <c r="M36" s="14">
        <v>159</v>
      </c>
    </row>
  </sheetData>
  <mergeCells count="5">
    <mergeCell ref="A3:A4"/>
    <mergeCell ref="B3:E3"/>
    <mergeCell ref="F3:I3"/>
    <mergeCell ref="J3:M3"/>
    <mergeCell ref="A1:M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workbookViewId="0">
      <selection activeCell="A7" sqref="A7"/>
    </sheetView>
  </sheetViews>
  <sheetFormatPr defaultRowHeight="15" x14ac:dyDescent="0.25"/>
  <cols>
    <col min="1" max="1" width="15" customWidth="1"/>
    <col min="4" max="4" width="12.140625" customWidth="1"/>
    <col min="5" max="5" width="12.5703125" customWidth="1"/>
    <col min="6" max="6" width="12.42578125" customWidth="1"/>
  </cols>
  <sheetData>
    <row r="1" spans="1:14" ht="41.25" customHeight="1" x14ac:dyDescent="0.25">
      <c r="A1" s="98" t="s">
        <v>127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37"/>
      <c r="M1" s="37"/>
      <c r="N1" s="37"/>
    </row>
    <row r="2" spans="1:14" ht="15.75" thickBot="1" x14ac:dyDescent="0.3">
      <c r="A2" s="2"/>
    </row>
    <row r="3" spans="1:14" ht="15.75" thickBot="1" x14ac:dyDescent="0.3">
      <c r="A3" s="92"/>
      <c r="B3" s="94" t="s">
        <v>128</v>
      </c>
      <c r="C3" s="95"/>
      <c r="D3" s="95"/>
      <c r="E3" s="95"/>
      <c r="F3" s="95"/>
      <c r="G3" s="95"/>
      <c r="H3" s="95"/>
      <c r="I3" s="95"/>
      <c r="J3" s="95"/>
      <c r="K3" s="96"/>
    </row>
    <row r="4" spans="1:14" ht="34.5" thickBot="1" x14ac:dyDescent="0.3">
      <c r="A4" s="93"/>
      <c r="B4" s="3" t="s">
        <v>21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138</v>
      </c>
      <c r="I4" s="4" t="s">
        <v>134</v>
      </c>
      <c r="J4" s="4" t="s">
        <v>135</v>
      </c>
      <c r="K4" s="77" t="s">
        <v>104</v>
      </c>
    </row>
    <row r="5" spans="1:14" x14ac:dyDescent="0.25">
      <c r="A5" s="30" t="s">
        <v>384</v>
      </c>
      <c r="B5" s="30"/>
      <c r="C5" s="31"/>
      <c r="D5" s="31"/>
      <c r="E5" s="31"/>
      <c r="F5" s="31"/>
      <c r="G5" s="31"/>
      <c r="H5" s="31"/>
      <c r="I5" s="31"/>
      <c r="J5" s="31"/>
      <c r="K5" s="32"/>
    </row>
    <row r="6" spans="1:14" x14ac:dyDescent="0.25">
      <c r="A6" s="30" t="s">
        <v>88</v>
      </c>
      <c r="B6" s="34"/>
      <c r="C6" s="35"/>
      <c r="D6" s="35"/>
      <c r="E6" s="35"/>
      <c r="F6" s="35"/>
      <c r="G6" s="35"/>
      <c r="H6" s="35"/>
      <c r="I6" s="35"/>
      <c r="J6" s="35"/>
      <c r="K6" s="36"/>
    </row>
    <row r="7" spans="1:14" x14ac:dyDescent="0.25">
      <c r="A7" s="6" t="s">
        <v>21</v>
      </c>
      <c r="B7" s="5">
        <v>3590796</v>
      </c>
      <c r="C7" s="8">
        <v>531897</v>
      </c>
      <c r="D7" s="8">
        <v>1746933</v>
      </c>
      <c r="E7" s="8">
        <v>735186</v>
      </c>
      <c r="F7" s="8">
        <v>322752</v>
      </c>
      <c r="G7" s="8">
        <v>9589</v>
      </c>
      <c r="H7" s="8">
        <v>202623</v>
      </c>
      <c r="I7" s="8">
        <v>7167</v>
      </c>
      <c r="J7" s="8">
        <v>6871</v>
      </c>
      <c r="K7" s="9">
        <v>27778</v>
      </c>
    </row>
    <row r="8" spans="1:14" x14ac:dyDescent="0.25">
      <c r="A8" s="7">
        <v>5</v>
      </c>
      <c r="B8" s="5">
        <v>68252</v>
      </c>
      <c r="C8" s="8">
        <v>50368</v>
      </c>
      <c r="D8" s="8">
        <v>17863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21</v>
      </c>
    </row>
    <row r="9" spans="1:14" x14ac:dyDescent="0.25">
      <c r="A9" s="7">
        <v>6</v>
      </c>
      <c r="B9" s="5">
        <v>73008</v>
      </c>
      <c r="C9" s="8">
        <v>9422</v>
      </c>
      <c r="D9" s="8">
        <v>63582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4</v>
      </c>
    </row>
    <row r="10" spans="1:14" x14ac:dyDescent="0.25">
      <c r="A10" s="7">
        <v>7</v>
      </c>
      <c r="B10" s="5">
        <v>77493</v>
      </c>
      <c r="C10" s="8">
        <v>2922</v>
      </c>
      <c r="D10" s="8">
        <v>74555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16</v>
      </c>
    </row>
    <row r="11" spans="1:14" x14ac:dyDescent="0.25">
      <c r="A11" s="7">
        <v>8</v>
      </c>
      <c r="B11" s="5">
        <v>68309</v>
      </c>
      <c r="C11" s="8">
        <v>1576</v>
      </c>
      <c r="D11" s="8">
        <v>66718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15</v>
      </c>
    </row>
    <row r="12" spans="1:14" x14ac:dyDescent="0.25">
      <c r="A12" s="7">
        <v>9</v>
      </c>
      <c r="B12" s="5">
        <v>71584</v>
      </c>
      <c r="C12" s="8">
        <v>1367</v>
      </c>
      <c r="D12" s="8">
        <v>68513</v>
      </c>
      <c r="E12" s="8">
        <v>1687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17</v>
      </c>
    </row>
    <row r="13" spans="1:14" x14ac:dyDescent="0.25">
      <c r="A13" s="7">
        <v>10</v>
      </c>
      <c r="B13" s="5">
        <v>75745</v>
      </c>
      <c r="C13" s="8">
        <v>1401</v>
      </c>
      <c r="D13" s="8">
        <v>57918</v>
      </c>
      <c r="E13" s="8">
        <v>16390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36</v>
      </c>
    </row>
    <row r="14" spans="1:14" x14ac:dyDescent="0.25">
      <c r="A14" s="7">
        <v>11</v>
      </c>
      <c r="B14" s="5">
        <v>71310</v>
      </c>
      <c r="C14" s="8">
        <v>1239</v>
      </c>
      <c r="D14" s="8">
        <v>28568</v>
      </c>
      <c r="E14" s="8">
        <v>41458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45</v>
      </c>
    </row>
    <row r="15" spans="1:14" x14ac:dyDescent="0.25">
      <c r="A15" s="7">
        <v>12</v>
      </c>
      <c r="B15" s="5">
        <v>74377</v>
      </c>
      <c r="C15" s="8">
        <v>1630</v>
      </c>
      <c r="D15" s="8">
        <v>18770</v>
      </c>
      <c r="E15" s="8">
        <v>53921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56</v>
      </c>
    </row>
    <row r="16" spans="1:14" x14ac:dyDescent="0.25">
      <c r="A16" s="7">
        <v>13</v>
      </c>
      <c r="B16" s="5">
        <v>78061</v>
      </c>
      <c r="C16" s="8">
        <v>1854</v>
      </c>
      <c r="D16" s="8">
        <v>15625</v>
      </c>
      <c r="E16" s="8">
        <v>59075</v>
      </c>
      <c r="F16" s="8">
        <v>1411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96</v>
      </c>
    </row>
    <row r="17" spans="1:11" x14ac:dyDescent="0.25">
      <c r="A17" s="7">
        <v>14</v>
      </c>
      <c r="B17" s="5">
        <v>72261</v>
      </c>
      <c r="C17" s="8">
        <v>1779</v>
      </c>
      <c r="D17" s="8">
        <v>14991</v>
      </c>
      <c r="E17" s="8">
        <v>44749</v>
      </c>
      <c r="F17" s="8">
        <v>10610</v>
      </c>
      <c r="G17" s="10" t="s">
        <v>5</v>
      </c>
      <c r="H17" s="10" t="s">
        <v>5</v>
      </c>
      <c r="I17" s="10" t="s">
        <v>5</v>
      </c>
      <c r="J17" s="10">
        <v>14</v>
      </c>
      <c r="K17" s="11">
        <v>118</v>
      </c>
    </row>
    <row r="18" spans="1:11" x14ac:dyDescent="0.25">
      <c r="A18" s="7">
        <v>15</v>
      </c>
      <c r="B18" s="5">
        <v>67237</v>
      </c>
      <c r="C18" s="8">
        <v>2002</v>
      </c>
      <c r="D18" s="8">
        <v>15775</v>
      </c>
      <c r="E18" s="8">
        <v>26150</v>
      </c>
      <c r="F18" s="8">
        <v>23094</v>
      </c>
      <c r="G18" s="10" t="s">
        <v>5</v>
      </c>
      <c r="H18" s="10">
        <v>107</v>
      </c>
      <c r="I18" s="10" t="s">
        <v>5</v>
      </c>
      <c r="J18" s="10">
        <v>12</v>
      </c>
      <c r="K18" s="11">
        <v>97</v>
      </c>
    </row>
    <row r="19" spans="1:11" x14ac:dyDescent="0.25">
      <c r="A19" s="7">
        <v>16</v>
      </c>
      <c r="B19" s="5">
        <v>60746</v>
      </c>
      <c r="C19" s="8">
        <v>1854</v>
      </c>
      <c r="D19" s="8">
        <v>14937</v>
      </c>
      <c r="E19" s="8">
        <v>18386</v>
      </c>
      <c r="F19" s="8">
        <v>23369</v>
      </c>
      <c r="G19" s="10">
        <v>99</v>
      </c>
      <c r="H19" s="8">
        <v>1900</v>
      </c>
      <c r="I19" s="10" t="s">
        <v>5</v>
      </c>
      <c r="J19" s="10">
        <v>91</v>
      </c>
      <c r="K19" s="11">
        <v>110</v>
      </c>
    </row>
    <row r="20" spans="1:11" x14ac:dyDescent="0.25">
      <c r="A20" s="7">
        <v>17</v>
      </c>
      <c r="B20" s="5">
        <v>64530</v>
      </c>
      <c r="C20" s="8">
        <v>2162</v>
      </c>
      <c r="D20" s="8">
        <v>17441</v>
      </c>
      <c r="E20" s="8">
        <v>19261</v>
      </c>
      <c r="F20" s="8">
        <v>18340</v>
      </c>
      <c r="G20" s="10">
        <v>415</v>
      </c>
      <c r="H20" s="8">
        <v>6368</v>
      </c>
      <c r="I20" s="10" t="s">
        <v>5</v>
      </c>
      <c r="J20" s="10">
        <v>432</v>
      </c>
      <c r="K20" s="11">
        <v>111</v>
      </c>
    </row>
    <row r="21" spans="1:11" x14ac:dyDescent="0.25">
      <c r="A21" s="7">
        <v>18</v>
      </c>
      <c r="B21" s="5">
        <v>67073</v>
      </c>
      <c r="C21" s="8">
        <v>2680</v>
      </c>
      <c r="D21" s="8">
        <v>20568</v>
      </c>
      <c r="E21" s="8">
        <v>19791</v>
      </c>
      <c r="F21" s="8">
        <v>13885</v>
      </c>
      <c r="G21" s="10">
        <v>705</v>
      </c>
      <c r="H21" s="8">
        <v>8653</v>
      </c>
      <c r="I21" s="10" t="s">
        <v>5</v>
      </c>
      <c r="J21" s="10">
        <v>661</v>
      </c>
      <c r="K21" s="11">
        <v>130</v>
      </c>
    </row>
    <row r="22" spans="1:11" x14ac:dyDescent="0.25">
      <c r="A22" s="7">
        <v>19</v>
      </c>
      <c r="B22" s="5">
        <v>58279</v>
      </c>
      <c r="C22" s="8">
        <v>2328</v>
      </c>
      <c r="D22" s="8">
        <v>18209</v>
      </c>
      <c r="E22" s="8">
        <v>16821</v>
      </c>
      <c r="F22" s="8">
        <v>10504</v>
      </c>
      <c r="G22" s="10">
        <v>898</v>
      </c>
      <c r="H22" s="8">
        <v>8632</v>
      </c>
      <c r="I22" s="10">
        <v>81</v>
      </c>
      <c r="J22" s="10">
        <v>672</v>
      </c>
      <c r="K22" s="11">
        <v>134</v>
      </c>
    </row>
    <row r="23" spans="1:11" x14ac:dyDescent="0.25">
      <c r="A23" s="7">
        <v>20</v>
      </c>
      <c r="B23" s="5">
        <v>71253</v>
      </c>
      <c r="C23" s="8">
        <v>3618</v>
      </c>
      <c r="D23" s="8">
        <v>24920</v>
      </c>
      <c r="E23" s="8">
        <v>19820</v>
      </c>
      <c r="F23" s="8">
        <v>11430</v>
      </c>
      <c r="G23" s="10">
        <v>876</v>
      </c>
      <c r="H23" s="8">
        <v>9691</v>
      </c>
      <c r="I23" s="10">
        <v>174</v>
      </c>
      <c r="J23" s="10">
        <v>565</v>
      </c>
      <c r="K23" s="11">
        <v>159</v>
      </c>
    </row>
    <row r="24" spans="1:11" x14ac:dyDescent="0.25">
      <c r="A24" s="7">
        <v>21</v>
      </c>
      <c r="B24" s="5">
        <v>58637</v>
      </c>
      <c r="C24" s="8">
        <v>2557</v>
      </c>
      <c r="D24" s="8">
        <v>20571</v>
      </c>
      <c r="E24" s="8">
        <v>16036</v>
      </c>
      <c r="F24" s="8">
        <v>9397</v>
      </c>
      <c r="G24" s="10">
        <v>564</v>
      </c>
      <c r="H24" s="8">
        <v>8782</v>
      </c>
      <c r="I24" s="10">
        <v>267</v>
      </c>
      <c r="J24" s="10">
        <v>337</v>
      </c>
      <c r="K24" s="11">
        <v>126</v>
      </c>
    </row>
    <row r="25" spans="1:11" x14ac:dyDescent="0.25">
      <c r="A25" s="7">
        <v>22</v>
      </c>
      <c r="B25" s="5">
        <v>57374</v>
      </c>
      <c r="C25" s="8">
        <v>2990</v>
      </c>
      <c r="D25" s="8">
        <v>21434</v>
      </c>
      <c r="E25" s="8">
        <v>15074</v>
      </c>
      <c r="F25" s="8">
        <v>8985</v>
      </c>
      <c r="G25" s="10">
        <v>380</v>
      </c>
      <c r="H25" s="8">
        <v>7815</v>
      </c>
      <c r="I25" s="10">
        <v>331</v>
      </c>
      <c r="J25" s="10">
        <v>228</v>
      </c>
      <c r="K25" s="11">
        <v>137</v>
      </c>
    </row>
    <row r="26" spans="1:11" x14ac:dyDescent="0.25">
      <c r="A26" s="7">
        <v>23</v>
      </c>
      <c r="B26" s="5">
        <v>59197</v>
      </c>
      <c r="C26" s="8">
        <v>3336</v>
      </c>
      <c r="D26" s="8">
        <v>23564</v>
      </c>
      <c r="E26" s="8">
        <v>14746</v>
      </c>
      <c r="F26" s="8">
        <v>9219</v>
      </c>
      <c r="G26" s="10">
        <v>260</v>
      </c>
      <c r="H26" s="8">
        <v>7325</v>
      </c>
      <c r="I26" s="10">
        <v>385</v>
      </c>
      <c r="J26" s="10">
        <v>196</v>
      </c>
      <c r="K26" s="11">
        <v>166</v>
      </c>
    </row>
    <row r="27" spans="1:11" x14ac:dyDescent="0.25">
      <c r="A27" s="7">
        <v>24</v>
      </c>
      <c r="B27" s="5">
        <v>57269</v>
      </c>
      <c r="C27" s="8">
        <v>3335</v>
      </c>
      <c r="D27" s="8">
        <v>24298</v>
      </c>
      <c r="E27" s="8">
        <v>13169</v>
      </c>
      <c r="F27" s="8">
        <v>8901</v>
      </c>
      <c r="G27" s="10">
        <v>235</v>
      </c>
      <c r="H27" s="8">
        <v>6727</v>
      </c>
      <c r="I27" s="10">
        <v>311</v>
      </c>
      <c r="J27" s="10">
        <v>156</v>
      </c>
      <c r="K27" s="11">
        <v>137</v>
      </c>
    </row>
    <row r="28" spans="1:11" x14ac:dyDescent="0.25">
      <c r="A28" s="7">
        <v>25</v>
      </c>
      <c r="B28" s="5">
        <v>69488</v>
      </c>
      <c r="C28" s="8">
        <v>5056</v>
      </c>
      <c r="D28" s="8">
        <v>32495</v>
      </c>
      <c r="E28" s="8">
        <v>14207</v>
      </c>
      <c r="F28" s="8">
        <v>9661</v>
      </c>
      <c r="G28" s="10">
        <v>246</v>
      </c>
      <c r="H28" s="8">
        <v>7171</v>
      </c>
      <c r="I28" s="10">
        <v>325</v>
      </c>
      <c r="J28" s="10">
        <v>149</v>
      </c>
      <c r="K28" s="11">
        <v>178</v>
      </c>
    </row>
    <row r="29" spans="1:11" x14ac:dyDescent="0.25">
      <c r="A29" s="7">
        <v>26</v>
      </c>
      <c r="B29" s="5">
        <v>56811</v>
      </c>
      <c r="C29" s="8">
        <v>3681</v>
      </c>
      <c r="D29" s="8">
        <v>26927</v>
      </c>
      <c r="E29" s="8">
        <v>10600</v>
      </c>
      <c r="F29" s="8">
        <v>8190</v>
      </c>
      <c r="G29" s="10">
        <v>227</v>
      </c>
      <c r="H29" s="8">
        <v>6589</v>
      </c>
      <c r="I29" s="10">
        <v>309</v>
      </c>
      <c r="J29" s="10">
        <v>129</v>
      </c>
      <c r="K29" s="11">
        <v>159</v>
      </c>
    </row>
    <row r="30" spans="1:11" x14ac:dyDescent="0.25">
      <c r="A30" s="7">
        <v>27</v>
      </c>
      <c r="B30" s="5">
        <v>61546</v>
      </c>
      <c r="C30" s="8">
        <v>4432</v>
      </c>
      <c r="D30" s="8">
        <v>30121</v>
      </c>
      <c r="E30" s="8">
        <v>11044</v>
      </c>
      <c r="F30" s="8">
        <v>8032</v>
      </c>
      <c r="G30" s="10">
        <v>259</v>
      </c>
      <c r="H30" s="8">
        <v>7085</v>
      </c>
      <c r="I30" s="10">
        <v>260</v>
      </c>
      <c r="J30" s="10">
        <v>140</v>
      </c>
      <c r="K30" s="11">
        <v>173</v>
      </c>
    </row>
    <row r="31" spans="1:11" x14ac:dyDescent="0.25">
      <c r="A31" s="7">
        <v>28</v>
      </c>
      <c r="B31" s="5">
        <v>64956</v>
      </c>
      <c r="C31" s="8">
        <v>4774</v>
      </c>
      <c r="D31" s="8">
        <v>32824</v>
      </c>
      <c r="E31" s="8">
        <v>11385</v>
      </c>
      <c r="F31" s="8">
        <v>7594</v>
      </c>
      <c r="G31" s="10">
        <v>280</v>
      </c>
      <c r="H31" s="8">
        <v>7499</v>
      </c>
      <c r="I31" s="10">
        <v>284</v>
      </c>
      <c r="J31" s="10">
        <v>128</v>
      </c>
      <c r="K31" s="11">
        <v>188</v>
      </c>
    </row>
    <row r="32" spans="1:11" x14ac:dyDescent="0.25">
      <c r="A32" s="7">
        <v>29</v>
      </c>
      <c r="B32" s="5">
        <v>61901</v>
      </c>
      <c r="C32" s="8">
        <v>4408</v>
      </c>
      <c r="D32" s="8">
        <v>31720</v>
      </c>
      <c r="E32" s="8">
        <v>11040</v>
      </c>
      <c r="F32" s="8">
        <v>6765</v>
      </c>
      <c r="G32" s="10">
        <v>264</v>
      </c>
      <c r="H32" s="8">
        <v>7159</v>
      </c>
      <c r="I32" s="10">
        <v>251</v>
      </c>
      <c r="J32" s="10">
        <v>115</v>
      </c>
      <c r="K32" s="11">
        <v>179</v>
      </c>
    </row>
    <row r="33" spans="1:11" x14ac:dyDescent="0.25">
      <c r="A33" s="6" t="s">
        <v>30</v>
      </c>
      <c r="B33" s="5">
        <v>309335</v>
      </c>
      <c r="C33" s="8">
        <v>26228</v>
      </c>
      <c r="D33" s="8">
        <v>164313</v>
      </c>
      <c r="E33" s="8">
        <v>54757</v>
      </c>
      <c r="F33" s="8">
        <v>29533</v>
      </c>
      <c r="G33" s="8">
        <v>1128</v>
      </c>
      <c r="H33" s="8">
        <v>30662</v>
      </c>
      <c r="I33" s="8">
        <v>1022</v>
      </c>
      <c r="J33" s="10">
        <v>604</v>
      </c>
      <c r="K33" s="9">
        <v>1088</v>
      </c>
    </row>
    <row r="34" spans="1:11" x14ac:dyDescent="0.25">
      <c r="A34" s="6" t="s">
        <v>31</v>
      </c>
      <c r="B34" s="5">
        <v>292211</v>
      </c>
      <c r="C34" s="8">
        <v>28236</v>
      </c>
      <c r="D34" s="8">
        <v>165052</v>
      </c>
      <c r="E34" s="8">
        <v>50180</v>
      </c>
      <c r="F34" s="8">
        <v>23431</v>
      </c>
      <c r="G34" s="10">
        <v>803</v>
      </c>
      <c r="H34" s="8">
        <v>21678</v>
      </c>
      <c r="I34" s="8">
        <v>1111</v>
      </c>
      <c r="J34" s="10">
        <v>458</v>
      </c>
      <c r="K34" s="9">
        <v>1262</v>
      </c>
    </row>
    <row r="35" spans="1:11" x14ac:dyDescent="0.25">
      <c r="A35" s="6" t="s">
        <v>32</v>
      </c>
      <c r="B35" s="5">
        <v>269664</v>
      </c>
      <c r="C35" s="8">
        <v>31535</v>
      </c>
      <c r="D35" s="8">
        <v>145720</v>
      </c>
      <c r="E35" s="8">
        <v>53332</v>
      </c>
      <c r="F35" s="8">
        <v>19892</v>
      </c>
      <c r="G35" s="10">
        <v>468</v>
      </c>
      <c r="H35" s="8">
        <v>16066</v>
      </c>
      <c r="I35" s="10">
        <v>683</v>
      </c>
      <c r="J35" s="10">
        <v>354</v>
      </c>
      <c r="K35" s="9">
        <v>1614</v>
      </c>
    </row>
    <row r="36" spans="1:11" x14ac:dyDescent="0.25">
      <c r="A36" s="6" t="s">
        <v>33</v>
      </c>
      <c r="B36" s="5">
        <v>244857</v>
      </c>
      <c r="C36" s="8">
        <v>41130</v>
      </c>
      <c r="D36" s="8">
        <v>131986</v>
      </c>
      <c r="E36" s="8">
        <v>38535</v>
      </c>
      <c r="F36" s="8">
        <v>17017</v>
      </c>
      <c r="G36" s="10">
        <v>440</v>
      </c>
      <c r="H36" s="8">
        <v>12144</v>
      </c>
      <c r="I36" s="10">
        <v>431</v>
      </c>
      <c r="J36" s="10">
        <v>464</v>
      </c>
      <c r="K36" s="9">
        <v>2710</v>
      </c>
    </row>
    <row r="37" spans="1:11" x14ac:dyDescent="0.25">
      <c r="A37" s="6" t="s">
        <v>125</v>
      </c>
      <c r="B37" s="5">
        <v>808032</v>
      </c>
      <c r="C37" s="8">
        <v>281997</v>
      </c>
      <c r="D37" s="8">
        <v>356955</v>
      </c>
      <c r="E37" s="8">
        <v>83572</v>
      </c>
      <c r="F37" s="8">
        <v>43492</v>
      </c>
      <c r="G37" s="8">
        <v>1042</v>
      </c>
      <c r="H37" s="8">
        <v>20570</v>
      </c>
      <c r="I37" s="10">
        <v>942</v>
      </c>
      <c r="J37" s="10">
        <v>966</v>
      </c>
      <c r="K37" s="9">
        <v>18496</v>
      </c>
    </row>
    <row r="38" spans="1:11" ht="22.5" x14ac:dyDescent="0.25">
      <c r="A38" s="7" t="s">
        <v>136</v>
      </c>
      <c r="B38" s="5">
        <v>2238801</v>
      </c>
      <c r="C38" s="8">
        <v>431477</v>
      </c>
      <c r="D38" s="8">
        <v>1118113</v>
      </c>
      <c r="E38" s="8">
        <v>338652</v>
      </c>
      <c r="F38" s="8">
        <v>173607</v>
      </c>
      <c r="G38" s="8">
        <v>5157</v>
      </c>
      <c r="H38" s="8">
        <v>136623</v>
      </c>
      <c r="I38" s="8">
        <v>5618</v>
      </c>
      <c r="J38" s="8">
        <v>3507</v>
      </c>
      <c r="K38" s="9">
        <v>26047</v>
      </c>
    </row>
    <row r="39" spans="1:11" x14ac:dyDescent="0.25">
      <c r="A39" s="30" t="s">
        <v>90</v>
      </c>
      <c r="B39" s="34"/>
      <c r="C39" s="35"/>
      <c r="D39" s="35"/>
      <c r="E39" s="35"/>
      <c r="F39" s="35"/>
      <c r="G39" s="35"/>
      <c r="H39" s="35"/>
      <c r="I39" s="35"/>
      <c r="J39" s="35"/>
      <c r="K39" s="36"/>
    </row>
    <row r="40" spans="1:11" x14ac:dyDescent="0.25">
      <c r="A40" s="7" t="s">
        <v>21</v>
      </c>
      <c r="B40" s="5">
        <v>1649611</v>
      </c>
      <c r="C40" s="8">
        <v>218423</v>
      </c>
      <c r="D40" s="8">
        <v>757054</v>
      </c>
      <c r="E40" s="8">
        <v>388403</v>
      </c>
      <c r="F40" s="8">
        <v>172859</v>
      </c>
      <c r="G40" s="8">
        <v>5751</v>
      </c>
      <c r="H40" s="8">
        <v>85972</v>
      </c>
      <c r="I40" s="8">
        <v>2163</v>
      </c>
      <c r="J40" s="8">
        <v>3970</v>
      </c>
      <c r="K40" s="9">
        <v>15016</v>
      </c>
    </row>
    <row r="41" spans="1:11" x14ac:dyDescent="0.25">
      <c r="A41" s="7">
        <v>5</v>
      </c>
      <c r="B41" s="5">
        <v>34414</v>
      </c>
      <c r="C41" s="8">
        <v>25721</v>
      </c>
      <c r="D41" s="8">
        <v>8680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13</v>
      </c>
    </row>
    <row r="42" spans="1:11" x14ac:dyDescent="0.25">
      <c r="A42" s="7">
        <v>6</v>
      </c>
      <c r="B42" s="5">
        <v>36656</v>
      </c>
      <c r="C42" s="8">
        <v>5031</v>
      </c>
      <c r="D42" s="8">
        <v>31623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2</v>
      </c>
    </row>
    <row r="43" spans="1:11" x14ac:dyDescent="0.25">
      <c r="A43" s="7">
        <v>7</v>
      </c>
      <c r="B43" s="5">
        <v>39074</v>
      </c>
      <c r="C43" s="8">
        <v>1620</v>
      </c>
      <c r="D43" s="8">
        <v>37441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13</v>
      </c>
    </row>
    <row r="44" spans="1:11" x14ac:dyDescent="0.25">
      <c r="A44" s="7">
        <v>8</v>
      </c>
      <c r="B44" s="5">
        <v>33877</v>
      </c>
      <c r="C44" s="10">
        <v>842</v>
      </c>
      <c r="D44" s="8">
        <v>33027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8</v>
      </c>
    </row>
    <row r="45" spans="1:11" x14ac:dyDescent="0.25">
      <c r="A45" s="7">
        <v>9</v>
      </c>
      <c r="B45" s="5">
        <v>36017</v>
      </c>
      <c r="C45" s="10">
        <v>779</v>
      </c>
      <c r="D45" s="8">
        <v>34472</v>
      </c>
      <c r="E45" s="10">
        <v>758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8</v>
      </c>
    </row>
    <row r="46" spans="1:11" x14ac:dyDescent="0.25">
      <c r="A46" s="7">
        <v>10</v>
      </c>
      <c r="B46" s="5">
        <v>37969</v>
      </c>
      <c r="C46" s="10">
        <v>857</v>
      </c>
      <c r="D46" s="8">
        <v>29655</v>
      </c>
      <c r="E46" s="8">
        <v>7432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25</v>
      </c>
    </row>
    <row r="47" spans="1:11" x14ac:dyDescent="0.25">
      <c r="A47" s="7">
        <v>11</v>
      </c>
      <c r="B47" s="5">
        <v>35733</v>
      </c>
      <c r="C47" s="10">
        <v>751</v>
      </c>
      <c r="D47" s="8">
        <v>15401</v>
      </c>
      <c r="E47" s="8">
        <v>19547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34</v>
      </c>
    </row>
    <row r="48" spans="1:11" x14ac:dyDescent="0.25">
      <c r="A48" s="7">
        <v>12</v>
      </c>
      <c r="B48" s="5">
        <v>37466</v>
      </c>
      <c r="C48" s="8">
        <v>1000</v>
      </c>
      <c r="D48" s="8">
        <v>10005</v>
      </c>
      <c r="E48" s="8">
        <v>26430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31</v>
      </c>
    </row>
    <row r="49" spans="1:11" x14ac:dyDescent="0.25">
      <c r="A49" s="7">
        <v>13</v>
      </c>
      <c r="B49" s="5">
        <v>39221</v>
      </c>
      <c r="C49" s="8">
        <v>1137</v>
      </c>
      <c r="D49" s="8">
        <v>8145</v>
      </c>
      <c r="E49" s="8">
        <v>29276</v>
      </c>
      <c r="F49" s="10">
        <v>604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59</v>
      </c>
    </row>
    <row r="50" spans="1:11" x14ac:dyDescent="0.25">
      <c r="A50" s="7">
        <v>14</v>
      </c>
      <c r="B50" s="5">
        <v>35532</v>
      </c>
      <c r="C50" s="10">
        <v>965</v>
      </c>
      <c r="D50" s="8">
        <v>7228</v>
      </c>
      <c r="E50" s="8">
        <v>22695</v>
      </c>
      <c r="F50" s="8">
        <v>4569</v>
      </c>
      <c r="G50" s="10" t="s">
        <v>5</v>
      </c>
      <c r="H50" s="10" t="s">
        <v>5</v>
      </c>
      <c r="I50" s="10" t="s">
        <v>5</v>
      </c>
      <c r="J50" s="10">
        <v>7</v>
      </c>
      <c r="K50" s="11">
        <v>68</v>
      </c>
    </row>
    <row r="51" spans="1:11" x14ac:dyDescent="0.25">
      <c r="A51" s="7">
        <v>15</v>
      </c>
      <c r="B51" s="5">
        <v>32957</v>
      </c>
      <c r="C51" s="8">
        <v>1114</v>
      </c>
      <c r="D51" s="8">
        <v>7448</v>
      </c>
      <c r="E51" s="8">
        <v>13968</v>
      </c>
      <c r="F51" s="8">
        <v>10308</v>
      </c>
      <c r="G51" s="10" t="s">
        <v>5</v>
      </c>
      <c r="H51" s="10">
        <v>47</v>
      </c>
      <c r="I51" s="10" t="s">
        <v>5</v>
      </c>
      <c r="J51" s="10">
        <v>11</v>
      </c>
      <c r="K51" s="11">
        <v>61</v>
      </c>
    </row>
    <row r="52" spans="1:11" x14ac:dyDescent="0.25">
      <c r="A52" s="7">
        <v>16</v>
      </c>
      <c r="B52" s="5">
        <v>29027</v>
      </c>
      <c r="C52" s="8">
        <v>1044</v>
      </c>
      <c r="D52" s="8">
        <v>6829</v>
      </c>
      <c r="E52" s="8">
        <v>9510</v>
      </c>
      <c r="F52" s="8">
        <v>10815</v>
      </c>
      <c r="G52" s="10">
        <v>45</v>
      </c>
      <c r="H52" s="10">
        <v>658</v>
      </c>
      <c r="I52" s="10" t="s">
        <v>5</v>
      </c>
      <c r="J52" s="10">
        <v>50</v>
      </c>
      <c r="K52" s="11">
        <v>76</v>
      </c>
    </row>
    <row r="53" spans="1:11" x14ac:dyDescent="0.25">
      <c r="A53" s="7">
        <v>17</v>
      </c>
      <c r="B53" s="5">
        <v>30461</v>
      </c>
      <c r="C53" s="8">
        <v>1151</v>
      </c>
      <c r="D53" s="8">
        <v>7774</v>
      </c>
      <c r="E53" s="8">
        <v>9631</v>
      </c>
      <c r="F53" s="8">
        <v>9044</v>
      </c>
      <c r="G53" s="10">
        <v>174</v>
      </c>
      <c r="H53" s="8">
        <v>2429</v>
      </c>
      <c r="I53" s="10" t="s">
        <v>5</v>
      </c>
      <c r="J53" s="10">
        <v>179</v>
      </c>
      <c r="K53" s="11">
        <v>79</v>
      </c>
    </row>
    <row r="54" spans="1:11" x14ac:dyDescent="0.25">
      <c r="A54" s="7">
        <v>18</v>
      </c>
      <c r="B54" s="5">
        <v>31251</v>
      </c>
      <c r="C54" s="8">
        <v>1375</v>
      </c>
      <c r="D54" s="8">
        <v>8892</v>
      </c>
      <c r="E54" s="8">
        <v>9818</v>
      </c>
      <c r="F54" s="8">
        <v>7064</v>
      </c>
      <c r="G54" s="10">
        <v>325</v>
      </c>
      <c r="H54" s="8">
        <v>3433</v>
      </c>
      <c r="I54" s="10" t="s">
        <v>5</v>
      </c>
      <c r="J54" s="10">
        <v>258</v>
      </c>
      <c r="K54" s="11">
        <v>86</v>
      </c>
    </row>
    <row r="55" spans="1:11" x14ac:dyDescent="0.25">
      <c r="A55" s="7">
        <v>19</v>
      </c>
      <c r="B55" s="5">
        <v>27194</v>
      </c>
      <c r="C55" s="8">
        <v>1217</v>
      </c>
      <c r="D55" s="8">
        <v>7782</v>
      </c>
      <c r="E55" s="8">
        <v>8274</v>
      </c>
      <c r="F55" s="8">
        <v>5603</v>
      </c>
      <c r="G55" s="10">
        <v>399</v>
      </c>
      <c r="H55" s="8">
        <v>3524</v>
      </c>
      <c r="I55" s="10">
        <v>21</v>
      </c>
      <c r="J55" s="10">
        <v>290</v>
      </c>
      <c r="K55" s="11">
        <v>84</v>
      </c>
    </row>
    <row r="56" spans="1:11" x14ac:dyDescent="0.25">
      <c r="A56" s="7">
        <v>20</v>
      </c>
      <c r="B56" s="5">
        <v>32102</v>
      </c>
      <c r="C56" s="8">
        <v>1719</v>
      </c>
      <c r="D56" s="8">
        <v>10234</v>
      </c>
      <c r="E56" s="8">
        <v>9376</v>
      </c>
      <c r="F56" s="8">
        <v>5982</v>
      </c>
      <c r="G56" s="10">
        <v>380</v>
      </c>
      <c r="H56" s="8">
        <v>4000</v>
      </c>
      <c r="I56" s="10">
        <v>34</v>
      </c>
      <c r="J56" s="10">
        <v>275</v>
      </c>
      <c r="K56" s="11">
        <v>102</v>
      </c>
    </row>
    <row r="57" spans="1:11" x14ac:dyDescent="0.25">
      <c r="A57" s="7">
        <v>21</v>
      </c>
      <c r="B57" s="5">
        <v>26565</v>
      </c>
      <c r="C57" s="8">
        <v>1248</v>
      </c>
      <c r="D57" s="8">
        <v>8484</v>
      </c>
      <c r="E57" s="8">
        <v>7608</v>
      </c>
      <c r="F57" s="8">
        <v>4937</v>
      </c>
      <c r="G57" s="10">
        <v>306</v>
      </c>
      <c r="H57" s="8">
        <v>3667</v>
      </c>
      <c r="I57" s="10">
        <v>56</v>
      </c>
      <c r="J57" s="10">
        <v>174</v>
      </c>
      <c r="K57" s="11">
        <v>85</v>
      </c>
    </row>
    <row r="58" spans="1:11" x14ac:dyDescent="0.25">
      <c r="A58" s="7">
        <v>22</v>
      </c>
      <c r="B58" s="5">
        <v>25961</v>
      </c>
      <c r="C58" s="8">
        <v>1430</v>
      </c>
      <c r="D58" s="8">
        <v>8689</v>
      </c>
      <c r="E58" s="8">
        <v>7262</v>
      </c>
      <c r="F58" s="8">
        <v>4714</v>
      </c>
      <c r="G58" s="10">
        <v>214</v>
      </c>
      <c r="H58" s="8">
        <v>3354</v>
      </c>
      <c r="I58" s="10">
        <v>91</v>
      </c>
      <c r="J58" s="10">
        <v>120</v>
      </c>
      <c r="K58" s="11">
        <v>87</v>
      </c>
    </row>
    <row r="59" spans="1:11" x14ac:dyDescent="0.25">
      <c r="A59" s="7">
        <v>23</v>
      </c>
      <c r="B59" s="5">
        <v>26846</v>
      </c>
      <c r="C59" s="8">
        <v>1540</v>
      </c>
      <c r="D59" s="8">
        <v>9627</v>
      </c>
      <c r="E59" s="8">
        <v>7149</v>
      </c>
      <c r="F59" s="8">
        <v>4992</v>
      </c>
      <c r="G59" s="10">
        <v>161</v>
      </c>
      <c r="H59" s="8">
        <v>3064</v>
      </c>
      <c r="I59" s="10">
        <v>104</v>
      </c>
      <c r="J59" s="10">
        <v>114</v>
      </c>
      <c r="K59" s="11">
        <v>95</v>
      </c>
    </row>
    <row r="60" spans="1:11" x14ac:dyDescent="0.25">
      <c r="A60" s="7">
        <v>24</v>
      </c>
      <c r="B60" s="5">
        <v>25653</v>
      </c>
      <c r="C60" s="8">
        <v>1537</v>
      </c>
      <c r="D60" s="8">
        <v>9620</v>
      </c>
      <c r="E60" s="8">
        <v>6572</v>
      </c>
      <c r="F60" s="8">
        <v>4760</v>
      </c>
      <c r="G60" s="10">
        <v>151</v>
      </c>
      <c r="H60" s="8">
        <v>2758</v>
      </c>
      <c r="I60" s="10">
        <v>69</v>
      </c>
      <c r="J60" s="10">
        <v>99</v>
      </c>
      <c r="K60" s="11">
        <v>87</v>
      </c>
    </row>
    <row r="61" spans="1:11" x14ac:dyDescent="0.25">
      <c r="A61" s="7">
        <v>25</v>
      </c>
      <c r="B61" s="5">
        <v>31528</v>
      </c>
      <c r="C61" s="8">
        <v>2313</v>
      </c>
      <c r="D61" s="8">
        <v>13281</v>
      </c>
      <c r="E61" s="8">
        <v>7242</v>
      </c>
      <c r="F61" s="8">
        <v>5323</v>
      </c>
      <c r="G61" s="10">
        <v>157</v>
      </c>
      <c r="H61" s="8">
        <v>2951</v>
      </c>
      <c r="I61" s="10">
        <v>60</v>
      </c>
      <c r="J61" s="10">
        <v>82</v>
      </c>
      <c r="K61" s="11">
        <v>119</v>
      </c>
    </row>
    <row r="62" spans="1:11" x14ac:dyDescent="0.25">
      <c r="A62" s="7">
        <v>26</v>
      </c>
      <c r="B62" s="5">
        <v>25627</v>
      </c>
      <c r="C62" s="8">
        <v>1699</v>
      </c>
      <c r="D62" s="8">
        <v>10834</v>
      </c>
      <c r="E62" s="8">
        <v>5447</v>
      </c>
      <c r="F62" s="8">
        <v>4502</v>
      </c>
      <c r="G62" s="10">
        <v>150</v>
      </c>
      <c r="H62" s="8">
        <v>2734</v>
      </c>
      <c r="I62" s="10">
        <v>79</v>
      </c>
      <c r="J62" s="10">
        <v>74</v>
      </c>
      <c r="K62" s="11">
        <v>108</v>
      </c>
    </row>
    <row r="63" spans="1:11" x14ac:dyDescent="0.25">
      <c r="A63" s="7">
        <v>27</v>
      </c>
      <c r="B63" s="5">
        <v>27778</v>
      </c>
      <c r="C63" s="8">
        <v>2029</v>
      </c>
      <c r="D63" s="8">
        <v>12185</v>
      </c>
      <c r="E63" s="8">
        <v>5681</v>
      </c>
      <c r="F63" s="8">
        <v>4452</v>
      </c>
      <c r="G63" s="10">
        <v>178</v>
      </c>
      <c r="H63" s="8">
        <v>3007</v>
      </c>
      <c r="I63" s="10">
        <v>67</v>
      </c>
      <c r="J63" s="10">
        <v>67</v>
      </c>
      <c r="K63" s="11">
        <v>112</v>
      </c>
    </row>
    <row r="64" spans="1:11" x14ac:dyDescent="0.25">
      <c r="A64" s="7">
        <v>28</v>
      </c>
      <c r="B64" s="5">
        <v>29212</v>
      </c>
      <c r="C64" s="8">
        <v>2077</v>
      </c>
      <c r="D64" s="8">
        <v>13348</v>
      </c>
      <c r="E64" s="8">
        <v>5752</v>
      </c>
      <c r="F64" s="8">
        <v>4358</v>
      </c>
      <c r="G64" s="10">
        <v>188</v>
      </c>
      <c r="H64" s="8">
        <v>3213</v>
      </c>
      <c r="I64" s="10">
        <v>83</v>
      </c>
      <c r="J64" s="10">
        <v>77</v>
      </c>
      <c r="K64" s="11">
        <v>116</v>
      </c>
    </row>
    <row r="65" spans="1:11" x14ac:dyDescent="0.25">
      <c r="A65" s="7">
        <v>29</v>
      </c>
      <c r="B65" s="5">
        <v>27763</v>
      </c>
      <c r="C65" s="8">
        <v>1930</v>
      </c>
      <c r="D65" s="8">
        <v>12950</v>
      </c>
      <c r="E65" s="8">
        <v>5604</v>
      </c>
      <c r="F65" s="8">
        <v>3835</v>
      </c>
      <c r="G65" s="10">
        <v>178</v>
      </c>
      <c r="H65" s="8">
        <v>3007</v>
      </c>
      <c r="I65" s="10">
        <v>70</v>
      </c>
      <c r="J65" s="10">
        <v>72</v>
      </c>
      <c r="K65" s="11">
        <v>117</v>
      </c>
    </row>
    <row r="66" spans="1:11" x14ac:dyDescent="0.25">
      <c r="A66" s="6" t="s">
        <v>30</v>
      </c>
      <c r="B66" s="5">
        <v>140660</v>
      </c>
      <c r="C66" s="8">
        <v>11592</v>
      </c>
      <c r="D66" s="8">
        <v>68532</v>
      </c>
      <c r="E66" s="8">
        <v>29519</v>
      </c>
      <c r="F66" s="8">
        <v>16226</v>
      </c>
      <c r="G66" s="10">
        <v>739</v>
      </c>
      <c r="H66" s="8">
        <v>12686</v>
      </c>
      <c r="I66" s="10">
        <v>312</v>
      </c>
      <c r="J66" s="10">
        <v>357</v>
      </c>
      <c r="K66" s="11">
        <v>697</v>
      </c>
    </row>
    <row r="67" spans="1:11" x14ac:dyDescent="0.25">
      <c r="A67" s="6" t="s">
        <v>31</v>
      </c>
      <c r="B67" s="5">
        <v>131789</v>
      </c>
      <c r="C67" s="8">
        <v>12205</v>
      </c>
      <c r="D67" s="8">
        <v>68339</v>
      </c>
      <c r="E67" s="8">
        <v>27953</v>
      </c>
      <c r="F67" s="8">
        <v>12753</v>
      </c>
      <c r="G67" s="10">
        <v>508</v>
      </c>
      <c r="H67" s="8">
        <v>8628</v>
      </c>
      <c r="I67" s="10">
        <v>273</v>
      </c>
      <c r="J67" s="10">
        <v>321</v>
      </c>
      <c r="K67" s="11">
        <v>809</v>
      </c>
    </row>
    <row r="68" spans="1:11" x14ac:dyDescent="0.25">
      <c r="A68" s="6" t="s">
        <v>32</v>
      </c>
      <c r="B68" s="5">
        <v>121542</v>
      </c>
      <c r="C68" s="8">
        <v>13127</v>
      </c>
      <c r="D68" s="8">
        <v>58594</v>
      </c>
      <c r="E68" s="8">
        <v>30570</v>
      </c>
      <c r="F68" s="8">
        <v>11222</v>
      </c>
      <c r="G68" s="10">
        <v>341</v>
      </c>
      <c r="H68" s="8">
        <v>6313</v>
      </c>
      <c r="I68" s="10">
        <v>187</v>
      </c>
      <c r="J68" s="10">
        <v>270</v>
      </c>
      <c r="K68" s="11">
        <v>918</v>
      </c>
    </row>
    <row r="69" spans="1:11" x14ac:dyDescent="0.25">
      <c r="A69" s="6" t="s">
        <v>33</v>
      </c>
      <c r="B69" s="5">
        <v>111157</v>
      </c>
      <c r="C69" s="8">
        <v>16826</v>
      </c>
      <c r="D69" s="8">
        <v>53276</v>
      </c>
      <c r="E69" s="8">
        <v>23221</v>
      </c>
      <c r="F69" s="8">
        <v>9979</v>
      </c>
      <c r="G69" s="10">
        <v>338</v>
      </c>
      <c r="H69" s="8">
        <v>5493</v>
      </c>
      <c r="I69" s="10">
        <v>167</v>
      </c>
      <c r="J69" s="10">
        <v>375</v>
      </c>
      <c r="K69" s="9">
        <v>1482</v>
      </c>
    </row>
    <row r="70" spans="1:11" x14ac:dyDescent="0.25">
      <c r="A70" s="6" t="s">
        <v>125</v>
      </c>
      <c r="B70" s="5">
        <v>348579</v>
      </c>
      <c r="C70" s="8">
        <v>102547</v>
      </c>
      <c r="D70" s="8">
        <v>144659</v>
      </c>
      <c r="E70" s="8">
        <v>52108</v>
      </c>
      <c r="F70" s="8">
        <v>26817</v>
      </c>
      <c r="G70" s="10">
        <v>819</v>
      </c>
      <c r="H70" s="8">
        <v>11006</v>
      </c>
      <c r="I70" s="10">
        <v>490</v>
      </c>
      <c r="J70" s="10">
        <v>698</v>
      </c>
      <c r="K70" s="9">
        <v>9435</v>
      </c>
    </row>
    <row r="71" spans="1:11" ht="22.5" x14ac:dyDescent="0.25">
      <c r="A71" s="7" t="s">
        <v>136</v>
      </c>
      <c r="B71" s="5">
        <v>995635</v>
      </c>
      <c r="C71" s="8">
        <v>166345</v>
      </c>
      <c r="D71" s="8">
        <v>455998</v>
      </c>
      <c r="E71" s="8">
        <v>193097</v>
      </c>
      <c r="F71" s="8">
        <v>99467</v>
      </c>
      <c r="G71" s="8">
        <v>3596</v>
      </c>
      <c r="H71" s="8">
        <v>59038</v>
      </c>
      <c r="I71" s="8">
        <v>1788</v>
      </c>
      <c r="J71" s="8">
        <v>2393</v>
      </c>
      <c r="K71" s="9">
        <v>13913</v>
      </c>
    </row>
    <row r="72" spans="1:11" x14ac:dyDescent="0.25">
      <c r="A72" s="30" t="s">
        <v>91</v>
      </c>
      <c r="B72" s="34"/>
      <c r="C72" s="35"/>
      <c r="D72" s="35"/>
      <c r="E72" s="35"/>
      <c r="F72" s="35"/>
      <c r="G72" s="35"/>
      <c r="H72" s="35"/>
      <c r="I72" s="35"/>
      <c r="J72" s="35"/>
      <c r="K72" s="36"/>
    </row>
    <row r="73" spans="1:11" x14ac:dyDescent="0.25">
      <c r="A73" s="7" t="s">
        <v>21</v>
      </c>
      <c r="B73" s="5">
        <v>1941185</v>
      </c>
      <c r="C73" s="8">
        <v>313474</v>
      </c>
      <c r="D73" s="8">
        <v>989879</v>
      </c>
      <c r="E73" s="8">
        <v>346783</v>
      </c>
      <c r="F73" s="8">
        <v>149893</v>
      </c>
      <c r="G73" s="8">
        <v>3838</v>
      </c>
      <c r="H73" s="8">
        <v>116651</v>
      </c>
      <c r="I73" s="8">
        <v>5004</v>
      </c>
      <c r="J73" s="8">
        <v>2901</v>
      </c>
      <c r="K73" s="9">
        <v>12762</v>
      </c>
    </row>
    <row r="74" spans="1:11" x14ac:dyDescent="0.25">
      <c r="A74" s="7">
        <v>5</v>
      </c>
      <c r="B74" s="5">
        <v>33838</v>
      </c>
      <c r="C74" s="8">
        <v>24647</v>
      </c>
      <c r="D74" s="8">
        <v>9183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8</v>
      </c>
    </row>
    <row r="75" spans="1:11" x14ac:dyDescent="0.25">
      <c r="A75" s="7">
        <v>6</v>
      </c>
      <c r="B75" s="5">
        <v>36352</v>
      </c>
      <c r="C75" s="8">
        <v>4391</v>
      </c>
      <c r="D75" s="8">
        <v>31959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2</v>
      </c>
    </row>
    <row r="76" spans="1:11" x14ac:dyDescent="0.25">
      <c r="A76" s="7">
        <v>7</v>
      </c>
      <c r="B76" s="5">
        <v>38419</v>
      </c>
      <c r="C76" s="8">
        <v>1302</v>
      </c>
      <c r="D76" s="8">
        <v>37114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3</v>
      </c>
    </row>
    <row r="77" spans="1:11" x14ac:dyDescent="0.25">
      <c r="A77" s="7">
        <v>8</v>
      </c>
      <c r="B77" s="5">
        <v>34432</v>
      </c>
      <c r="C77" s="10">
        <v>734</v>
      </c>
      <c r="D77" s="8">
        <v>33691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7</v>
      </c>
    </row>
    <row r="78" spans="1:11" x14ac:dyDescent="0.25">
      <c r="A78" s="7">
        <v>9</v>
      </c>
      <c r="B78" s="5">
        <v>35567</v>
      </c>
      <c r="C78" s="10">
        <v>588</v>
      </c>
      <c r="D78" s="8">
        <v>34041</v>
      </c>
      <c r="E78" s="10">
        <v>929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9</v>
      </c>
    </row>
    <row r="79" spans="1:11" x14ac:dyDescent="0.25">
      <c r="A79" s="7">
        <v>10</v>
      </c>
      <c r="B79" s="5">
        <v>37776</v>
      </c>
      <c r="C79" s="10">
        <v>544</v>
      </c>
      <c r="D79" s="8">
        <v>28263</v>
      </c>
      <c r="E79" s="8">
        <v>8958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11</v>
      </c>
    </row>
    <row r="80" spans="1:11" x14ac:dyDescent="0.25">
      <c r="A80" s="7">
        <v>11</v>
      </c>
      <c r="B80" s="5">
        <v>35577</v>
      </c>
      <c r="C80" s="10">
        <v>488</v>
      </c>
      <c r="D80" s="8">
        <v>13167</v>
      </c>
      <c r="E80" s="8">
        <v>21911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11</v>
      </c>
    </row>
    <row r="81" spans="1:11" x14ac:dyDescent="0.25">
      <c r="A81" s="7">
        <v>12</v>
      </c>
      <c r="B81" s="5">
        <v>36911</v>
      </c>
      <c r="C81" s="10">
        <v>630</v>
      </c>
      <c r="D81" s="8">
        <v>8765</v>
      </c>
      <c r="E81" s="8">
        <v>27491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25</v>
      </c>
    </row>
    <row r="82" spans="1:11" x14ac:dyDescent="0.25">
      <c r="A82" s="7">
        <v>13</v>
      </c>
      <c r="B82" s="5">
        <v>38840</v>
      </c>
      <c r="C82" s="10">
        <v>717</v>
      </c>
      <c r="D82" s="8">
        <v>7480</v>
      </c>
      <c r="E82" s="8">
        <v>29799</v>
      </c>
      <c r="F82" s="10">
        <v>807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37</v>
      </c>
    </row>
    <row r="83" spans="1:11" x14ac:dyDescent="0.25">
      <c r="A83" s="7">
        <v>14</v>
      </c>
      <c r="B83" s="5">
        <v>36729</v>
      </c>
      <c r="C83" s="10">
        <v>814</v>
      </c>
      <c r="D83" s="8">
        <v>7763</v>
      </c>
      <c r="E83" s="8">
        <v>22054</v>
      </c>
      <c r="F83" s="8">
        <v>6041</v>
      </c>
      <c r="G83" s="10" t="s">
        <v>5</v>
      </c>
      <c r="H83" s="10" t="s">
        <v>5</v>
      </c>
      <c r="I83" s="10" t="s">
        <v>5</v>
      </c>
      <c r="J83" s="10">
        <v>7</v>
      </c>
      <c r="K83" s="11">
        <v>50</v>
      </c>
    </row>
    <row r="84" spans="1:11" x14ac:dyDescent="0.25">
      <c r="A84" s="7">
        <v>15</v>
      </c>
      <c r="B84" s="5">
        <v>34280</v>
      </c>
      <c r="C84" s="10">
        <v>888</v>
      </c>
      <c r="D84" s="8">
        <v>8327</v>
      </c>
      <c r="E84" s="8">
        <v>12182</v>
      </c>
      <c r="F84" s="8">
        <v>12786</v>
      </c>
      <c r="G84" s="10" t="s">
        <v>5</v>
      </c>
      <c r="H84" s="10">
        <v>60</v>
      </c>
      <c r="I84" s="10" t="s">
        <v>5</v>
      </c>
      <c r="J84" s="10">
        <v>1</v>
      </c>
      <c r="K84" s="11">
        <v>36</v>
      </c>
    </row>
    <row r="85" spans="1:11" x14ac:dyDescent="0.25">
      <c r="A85" s="7">
        <v>16</v>
      </c>
      <c r="B85" s="5">
        <v>31719</v>
      </c>
      <c r="C85" s="10">
        <v>810</v>
      </c>
      <c r="D85" s="8">
        <v>8108</v>
      </c>
      <c r="E85" s="8">
        <v>8876</v>
      </c>
      <c r="F85" s="8">
        <v>12554</v>
      </c>
      <c r="G85" s="10">
        <v>54</v>
      </c>
      <c r="H85" s="8">
        <v>1242</v>
      </c>
      <c r="I85" s="10" t="s">
        <v>5</v>
      </c>
      <c r="J85" s="10">
        <v>41</v>
      </c>
      <c r="K85" s="11">
        <v>34</v>
      </c>
    </row>
    <row r="86" spans="1:11" x14ac:dyDescent="0.25">
      <c r="A86" s="7">
        <v>17</v>
      </c>
      <c r="B86" s="5">
        <v>34069</v>
      </c>
      <c r="C86" s="8">
        <v>1011</v>
      </c>
      <c r="D86" s="8">
        <v>9667</v>
      </c>
      <c r="E86" s="8">
        <v>9630</v>
      </c>
      <c r="F86" s="8">
        <v>9296</v>
      </c>
      <c r="G86" s="10">
        <v>241</v>
      </c>
      <c r="H86" s="8">
        <v>3939</v>
      </c>
      <c r="I86" s="10" t="s">
        <v>5</v>
      </c>
      <c r="J86" s="10">
        <v>253</v>
      </c>
      <c r="K86" s="11">
        <v>32</v>
      </c>
    </row>
    <row r="87" spans="1:11" x14ac:dyDescent="0.25">
      <c r="A87" s="7">
        <v>18</v>
      </c>
      <c r="B87" s="5">
        <v>35822</v>
      </c>
      <c r="C87" s="8">
        <v>1305</v>
      </c>
      <c r="D87" s="8">
        <v>11676</v>
      </c>
      <c r="E87" s="8">
        <v>9973</v>
      </c>
      <c r="F87" s="8">
        <v>6821</v>
      </c>
      <c r="G87" s="10">
        <v>380</v>
      </c>
      <c r="H87" s="8">
        <v>5220</v>
      </c>
      <c r="I87" s="10" t="s">
        <v>5</v>
      </c>
      <c r="J87" s="10">
        <v>403</v>
      </c>
      <c r="K87" s="11">
        <v>44</v>
      </c>
    </row>
    <row r="88" spans="1:11" x14ac:dyDescent="0.25">
      <c r="A88" s="7">
        <v>19</v>
      </c>
      <c r="B88" s="5">
        <v>31085</v>
      </c>
      <c r="C88" s="8">
        <v>1111</v>
      </c>
      <c r="D88" s="8">
        <v>10427</v>
      </c>
      <c r="E88" s="8">
        <v>8547</v>
      </c>
      <c r="F88" s="8">
        <v>4901</v>
      </c>
      <c r="G88" s="10">
        <v>499</v>
      </c>
      <c r="H88" s="8">
        <v>5108</v>
      </c>
      <c r="I88" s="10">
        <v>60</v>
      </c>
      <c r="J88" s="10">
        <v>382</v>
      </c>
      <c r="K88" s="11">
        <v>50</v>
      </c>
    </row>
    <row r="89" spans="1:11" x14ac:dyDescent="0.25">
      <c r="A89" s="7">
        <v>20</v>
      </c>
      <c r="B89" s="5">
        <v>39151</v>
      </c>
      <c r="C89" s="8">
        <v>1899</v>
      </c>
      <c r="D89" s="8">
        <v>14686</v>
      </c>
      <c r="E89" s="8">
        <v>10444</v>
      </c>
      <c r="F89" s="8">
        <v>5448</v>
      </c>
      <c r="G89" s="10">
        <v>496</v>
      </c>
      <c r="H89" s="8">
        <v>5691</v>
      </c>
      <c r="I89" s="10">
        <v>140</v>
      </c>
      <c r="J89" s="10">
        <v>290</v>
      </c>
      <c r="K89" s="11">
        <v>57</v>
      </c>
    </row>
    <row r="90" spans="1:11" x14ac:dyDescent="0.25">
      <c r="A90" s="7">
        <v>21</v>
      </c>
      <c r="B90" s="5">
        <v>32072</v>
      </c>
      <c r="C90" s="8">
        <v>1309</v>
      </c>
      <c r="D90" s="8">
        <v>12087</v>
      </c>
      <c r="E90" s="8">
        <v>8428</v>
      </c>
      <c r="F90" s="8">
        <v>4460</v>
      </c>
      <c r="G90" s="10">
        <v>258</v>
      </c>
      <c r="H90" s="8">
        <v>5115</v>
      </c>
      <c r="I90" s="10">
        <v>211</v>
      </c>
      <c r="J90" s="10">
        <v>163</v>
      </c>
      <c r="K90" s="11">
        <v>41</v>
      </c>
    </row>
    <row r="91" spans="1:11" x14ac:dyDescent="0.25">
      <c r="A91" s="7">
        <v>22</v>
      </c>
      <c r="B91" s="5">
        <v>31413</v>
      </c>
      <c r="C91" s="8">
        <v>1560</v>
      </c>
      <c r="D91" s="8">
        <v>12745</v>
      </c>
      <c r="E91" s="8">
        <v>7812</v>
      </c>
      <c r="F91" s="8">
        <v>4271</v>
      </c>
      <c r="G91" s="10">
        <v>166</v>
      </c>
      <c r="H91" s="8">
        <v>4461</v>
      </c>
      <c r="I91" s="10">
        <v>240</v>
      </c>
      <c r="J91" s="10">
        <v>108</v>
      </c>
      <c r="K91" s="11">
        <v>50</v>
      </c>
    </row>
    <row r="92" spans="1:11" x14ac:dyDescent="0.25">
      <c r="A92" s="7">
        <v>23</v>
      </c>
      <c r="B92" s="5">
        <v>32351</v>
      </c>
      <c r="C92" s="8">
        <v>1796</v>
      </c>
      <c r="D92" s="8">
        <v>13937</v>
      </c>
      <c r="E92" s="8">
        <v>7597</v>
      </c>
      <c r="F92" s="8">
        <v>4227</v>
      </c>
      <c r="G92" s="10">
        <v>99</v>
      </c>
      <c r="H92" s="8">
        <v>4261</v>
      </c>
      <c r="I92" s="10">
        <v>281</v>
      </c>
      <c r="J92" s="10">
        <v>82</v>
      </c>
      <c r="K92" s="11">
        <v>71</v>
      </c>
    </row>
    <row r="93" spans="1:11" x14ac:dyDescent="0.25">
      <c r="A93" s="7">
        <v>24</v>
      </c>
      <c r="B93" s="5">
        <v>31616</v>
      </c>
      <c r="C93" s="8">
        <v>1798</v>
      </c>
      <c r="D93" s="8">
        <v>14678</v>
      </c>
      <c r="E93" s="8">
        <v>6597</v>
      </c>
      <c r="F93" s="8">
        <v>4141</v>
      </c>
      <c r="G93" s="10">
        <v>84</v>
      </c>
      <c r="H93" s="8">
        <v>3969</v>
      </c>
      <c r="I93" s="10">
        <v>242</v>
      </c>
      <c r="J93" s="10">
        <v>57</v>
      </c>
      <c r="K93" s="11">
        <v>50</v>
      </c>
    </row>
    <row r="94" spans="1:11" x14ac:dyDescent="0.25">
      <c r="A94" s="7">
        <v>25</v>
      </c>
      <c r="B94" s="5">
        <v>37960</v>
      </c>
      <c r="C94" s="8">
        <v>2743</v>
      </c>
      <c r="D94" s="8">
        <v>19214</v>
      </c>
      <c r="E94" s="8">
        <v>6965</v>
      </c>
      <c r="F94" s="8">
        <v>4338</v>
      </c>
      <c r="G94" s="10">
        <v>89</v>
      </c>
      <c r="H94" s="8">
        <v>4220</v>
      </c>
      <c r="I94" s="10">
        <v>265</v>
      </c>
      <c r="J94" s="10">
        <v>67</v>
      </c>
      <c r="K94" s="11">
        <v>59</v>
      </c>
    </row>
    <row r="95" spans="1:11" x14ac:dyDescent="0.25">
      <c r="A95" s="7">
        <v>26</v>
      </c>
      <c r="B95" s="5">
        <v>31184</v>
      </c>
      <c r="C95" s="8">
        <v>1982</v>
      </c>
      <c r="D95" s="8">
        <v>16093</v>
      </c>
      <c r="E95" s="8">
        <v>5153</v>
      </c>
      <c r="F95" s="8">
        <v>3688</v>
      </c>
      <c r="G95" s="10">
        <v>77</v>
      </c>
      <c r="H95" s="8">
        <v>3855</v>
      </c>
      <c r="I95" s="10">
        <v>230</v>
      </c>
      <c r="J95" s="10">
        <v>55</v>
      </c>
      <c r="K95" s="11">
        <v>51</v>
      </c>
    </row>
    <row r="96" spans="1:11" x14ac:dyDescent="0.25">
      <c r="A96" s="7">
        <v>27</v>
      </c>
      <c r="B96" s="5">
        <v>33768</v>
      </c>
      <c r="C96" s="8">
        <v>2403</v>
      </c>
      <c r="D96" s="8">
        <v>17936</v>
      </c>
      <c r="E96" s="8">
        <v>5363</v>
      </c>
      <c r="F96" s="8">
        <v>3580</v>
      </c>
      <c r="G96" s="10">
        <v>81</v>
      </c>
      <c r="H96" s="8">
        <v>4078</v>
      </c>
      <c r="I96" s="10">
        <v>193</v>
      </c>
      <c r="J96" s="10">
        <v>73</v>
      </c>
      <c r="K96" s="11">
        <v>61</v>
      </c>
    </row>
    <row r="97" spans="1:11" x14ac:dyDescent="0.25">
      <c r="A97" s="7">
        <v>28</v>
      </c>
      <c r="B97" s="5">
        <v>35744</v>
      </c>
      <c r="C97" s="8">
        <v>2697</v>
      </c>
      <c r="D97" s="8">
        <v>19476</v>
      </c>
      <c r="E97" s="8">
        <v>5633</v>
      </c>
      <c r="F97" s="8">
        <v>3236</v>
      </c>
      <c r="G97" s="10">
        <v>92</v>
      </c>
      <c r="H97" s="8">
        <v>4286</v>
      </c>
      <c r="I97" s="10">
        <v>201</v>
      </c>
      <c r="J97" s="10">
        <v>51</v>
      </c>
      <c r="K97" s="11">
        <v>72</v>
      </c>
    </row>
    <row r="98" spans="1:11" x14ac:dyDescent="0.25">
      <c r="A98" s="7">
        <v>29</v>
      </c>
      <c r="B98" s="5">
        <v>34138</v>
      </c>
      <c r="C98" s="8">
        <v>2478</v>
      </c>
      <c r="D98" s="8">
        <v>18770</v>
      </c>
      <c r="E98" s="8">
        <v>5436</v>
      </c>
      <c r="F98" s="8">
        <v>2930</v>
      </c>
      <c r="G98" s="10">
        <v>86</v>
      </c>
      <c r="H98" s="8">
        <v>4152</v>
      </c>
      <c r="I98" s="10">
        <v>181</v>
      </c>
      <c r="J98" s="10">
        <v>43</v>
      </c>
      <c r="K98" s="11">
        <v>62</v>
      </c>
    </row>
    <row r="99" spans="1:11" x14ac:dyDescent="0.25">
      <c r="A99" s="6" t="s">
        <v>30</v>
      </c>
      <c r="B99" s="5">
        <v>168675</v>
      </c>
      <c r="C99" s="8">
        <v>14636</v>
      </c>
      <c r="D99" s="8">
        <v>95781</v>
      </c>
      <c r="E99" s="8">
        <v>25238</v>
      </c>
      <c r="F99" s="8">
        <v>13307</v>
      </c>
      <c r="G99" s="10">
        <v>389</v>
      </c>
      <c r="H99" s="8">
        <v>17976</v>
      </c>
      <c r="I99" s="10">
        <v>710</v>
      </c>
      <c r="J99" s="10">
        <v>247</v>
      </c>
      <c r="K99" s="11">
        <v>391</v>
      </c>
    </row>
    <row r="100" spans="1:11" x14ac:dyDescent="0.25">
      <c r="A100" s="6" t="s">
        <v>31</v>
      </c>
      <c r="B100" s="5">
        <v>160422</v>
      </c>
      <c r="C100" s="8">
        <v>16031</v>
      </c>
      <c r="D100" s="8">
        <v>96713</v>
      </c>
      <c r="E100" s="8">
        <v>22227</v>
      </c>
      <c r="F100" s="8">
        <v>10678</v>
      </c>
      <c r="G100" s="10">
        <v>295</v>
      </c>
      <c r="H100" s="8">
        <v>13050</v>
      </c>
      <c r="I100" s="10">
        <v>838</v>
      </c>
      <c r="J100" s="10">
        <v>137</v>
      </c>
      <c r="K100" s="11">
        <v>453</v>
      </c>
    </row>
    <row r="101" spans="1:11" x14ac:dyDescent="0.25">
      <c r="A101" s="6" t="s">
        <v>32</v>
      </c>
      <c r="B101" s="5">
        <v>148122</v>
      </c>
      <c r="C101" s="8">
        <v>18408</v>
      </c>
      <c r="D101" s="8">
        <v>87126</v>
      </c>
      <c r="E101" s="8">
        <v>22762</v>
      </c>
      <c r="F101" s="8">
        <v>8670</v>
      </c>
      <c r="G101" s="10">
        <v>127</v>
      </c>
      <c r="H101" s="8">
        <v>9753</v>
      </c>
      <c r="I101" s="10">
        <v>496</v>
      </c>
      <c r="J101" s="10">
        <v>84</v>
      </c>
      <c r="K101" s="11">
        <v>696</v>
      </c>
    </row>
    <row r="102" spans="1:11" x14ac:dyDescent="0.25">
      <c r="A102" s="6" t="s">
        <v>33</v>
      </c>
      <c r="B102" s="5">
        <v>133700</v>
      </c>
      <c r="C102" s="8">
        <v>24304</v>
      </c>
      <c r="D102" s="8">
        <v>78710</v>
      </c>
      <c r="E102" s="8">
        <v>15314</v>
      </c>
      <c r="F102" s="8">
        <v>7038</v>
      </c>
      <c r="G102" s="10">
        <v>102</v>
      </c>
      <c r="H102" s="8">
        <v>6651</v>
      </c>
      <c r="I102" s="10">
        <v>264</v>
      </c>
      <c r="J102" s="10">
        <v>89</v>
      </c>
      <c r="K102" s="9">
        <v>1228</v>
      </c>
    </row>
    <row r="103" spans="1:11" x14ac:dyDescent="0.25">
      <c r="A103" s="6" t="s">
        <v>125</v>
      </c>
      <c r="B103" s="5">
        <v>459453</v>
      </c>
      <c r="C103" s="8">
        <v>179450</v>
      </c>
      <c r="D103" s="8">
        <v>212296</v>
      </c>
      <c r="E103" s="8">
        <v>31464</v>
      </c>
      <c r="F103" s="8">
        <v>16675</v>
      </c>
      <c r="G103" s="10">
        <v>223</v>
      </c>
      <c r="H103" s="8">
        <v>9564</v>
      </c>
      <c r="I103" s="10">
        <v>452</v>
      </c>
      <c r="J103" s="10">
        <v>268</v>
      </c>
      <c r="K103" s="9">
        <v>9061</v>
      </c>
    </row>
    <row r="104" spans="1:11" ht="23.25" thickBot="1" x14ac:dyDescent="0.3">
      <c r="A104" s="12" t="s">
        <v>136</v>
      </c>
      <c r="B104" s="13">
        <v>1243166</v>
      </c>
      <c r="C104" s="23">
        <v>265132</v>
      </c>
      <c r="D104" s="23">
        <v>662115</v>
      </c>
      <c r="E104" s="23">
        <v>145555</v>
      </c>
      <c r="F104" s="23">
        <v>74140</v>
      </c>
      <c r="G104" s="23">
        <v>1561</v>
      </c>
      <c r="H104" s="23">
        <v>77585</v>
      </c>
      <c r="I104" s="23">
        <v>3830</v>
      </c>
      <c r="J104" s="23">
        <v>1114</v>
      </c>
      <c r="K104" s="85">
        <v>12134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workbookViewId="0">
      <selection activeCell="A7" sqref="A7"/>
    </sheetView>
  </sheetViews>
  <sheetFormatPr defaultRowHeight="15" x14ac:dyDescent="0.25"/>
  <cols>
    <col min="1" max="1" width="13.42578125" customWidth="1"/>
    <col min="4" max="4" width="12.85546875" customWidth="1"/>
    <col min="5" max="5" width="13" customWidth="1"/>
    <col min="6" max="6" width="13.28515625" customWidth="1"/>
    <col min="8" max="8" width="10.7109375" customWidth="1"/>
  </cols>
  <sheetData>
    <row r="1" spans="1:11" ht="31.5" customHeight="1" x14ac:dyDescent="0.25">
      <c r="A1" s="98" t="s">
        <v>137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16.5" customHeight="1" thickBot="1" x14ac:dyDescent="0.3">
      <c r="A2" s="2"/>
    </row>
    <row r="3" spans="1:11" ht="15.75" thickBot="1" x14ac:dyDescent="0.3">
      <c r="A3" s="92"/>
      <c r="B3" s="94" t="s">
        <v>128</v>
      </c>
      <c r="C3" s="95"/>
      <c r="D3" s="95"/>
      <c r="E3" s="95"/>
      <c r="F3" s="95"/>
      <c r="G3" s="95"/>
      <c r="H3" s="95"/>
      <c r="I3" s="95"/>
      <c r="J3" s="95"/>
      <c r="K3" s="96"/>
    </row>
    <row r="4" spans="1:11" ht="34.5" thickBot="1" x14ac:dyDescent="0.3">
      <c r="A4" s="93"/>
      <c r="B4" s="3" t="s">
        <v>21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138</v>
      </c>
      <c r="I4" s="4" t="s">
        <v>134</v>
      </c>
      <c r="J4" s="4" t="s">
        <v>135</v>
      </c>
      <c r="K4" s="77" t="s">
        <v>104</v>
      </c>
    </row>
    <row r="5" spans="1:11" x14ac:dyDescent="0.25">
      <c r="A5" s="30" t="s">
        <v>384</v>
      </c>
      <c r="B5" s="30"/>
      <c r="C5" s="31"/>
      <c r="D5" s="31"/>
      <c r="E5" s="31"/>
      <c r="F5" s="31"/>
      <c r="G5" s="31"/>
      <c r="H5" s="31"/>
      <c r="I5" s="31"/>
      <c r="J5" s="31"/>
      <c r="K5" s="32"/>
    </row>
    <row r="6" spans="1:11" x14ac:dyDescent="0.25">
      <c r="A6" s="30" t="s">
        <v>88</v>
      </c>
      <c r="B6" s="34"/>
      <c r="C6" s="35"/>
      <c r="D6" s="35"/>
      <c r="E6" s="35"/>
      <c r="F6" s="35"/>
      <c r="G6" s="35"/>
      <c r="H6" s="35"/>
      <c r="I6" s="35"/>
      <c r="J6" s="35"/>
      <c r="K6" s="36"/>
    </row>
    <row r="7" spans="1:11" x14ac:dyDescent="0.25">
      <c r="A7" s="6" t="s">
        <v>21</v>
      </c>
      <c r="B7" s="5">
        <v>545376</v>
      </c>
      <c r="C7" s="8">
        <v>39121</v>
      </c>
      <c r="D7" s="8">
        <v>174130</v>
      </c>
      <c r="E7" s="8">
        <v>132646</v>
      </c>
      <c r="F7" s="8">
        <v>99611</v>
      </c>
      <c r="G7" s="8">
        <v>4218</v>
      </c>
      <c r="H7" s="8">
        <v>87350</v>
      </c>
      <c r="I7" s="8">
        <v>3743</v>
      </c>
      <c r="J7" s="8">
        <v>3061</v>
      </c>
      <c r="K7" s="9">
        <v>1496</v>
      </c>
    </row>
    <row r="8" spans="1:11" x14ac:dyDescent="0.25">
      <c r="A8" s="7">
        <v>5</v>
      </c>
      <c r="B8" s="5">
        <v>8284</v>
      </c>
      <c r="C8" s="8">
        <v>6789</v>
      </c>
      <c r="D8" s="8">
        <v>1481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14</v>
      </c>
    </row>
    <row r="9" spans="1:11" x14ac:dyDescent="0.25">
      <c r="A9" s="7">
        <v>6</v>
      </c>
      <c r="B9" s="5">
        <v>9055</v>
      </c>
      <c r="C9" s="8">
        <v>1577</v>
      </c>
      <c r="D9" s="8">
        <v>7478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 t="s">
        <v>5</v>
      </c>
    </row>
    <row r="10" spans="1:11" x14ac:dyDescent="0.25">
      <c r="A10" s="7">
        <v>7</v>
      </c>
      <c r="B10" s="5">
        <v>9831</v>
      </c>
      <c r="C10" s="10">
        <v>426</v>
      </c>
      <c r="D10" s="8">
        <v>9404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</v>
      </c>
    </row>
    <row r="11" spans="1:11" x14ac:dyDescent="0.25">
      <c r="A11" s="7">
        <v>8</v>
      </c>
      <c r="B11" s="5">
        <v>9213</v>
      </c>
      <c r="C11" s="10">
        <v>231</v>
      </c>
      <c r="D11" s="8">
        <v>8982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 t="s">
        <v>5</v>
      </c>
    </row>
    <row r="12" spans="1:11" x14ac:dyDescent="0.25">
      <c r="A12" s="7">
        <v>9</v>
      </c>
      <c r="B12" s="5">
        <v>9103</v>
      </c>
      <c r="C12" s="10">
        <v>166</v>
      </c>
      <c r="D12" s="8">
        <v>8707</v>
      </c>
      <c r="E12" s="10">
        <v>228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2</v>
      </c>
    </row>
    <row r="13" spans="1:11" x14ac:dyDescent="0.25">
      <c r="A13" s="7">
        <v>10</v>
      </c>
      <c r="B13" s="5">
        <v>9507</v>
      </c>
      <c r="C13" s="10">
        <v>172</v>
      </c>
      <c r="D13" s="8">
        <v>7075</v>
      </c>
      <c r="E13" s="8">
        <v>2259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1</v>
      </c>
    </row>
    <row r="14" spans="1:11" x14ac:dyDescent="0.25">
      <c r="A14" s="7">
        <v>11</v>
      </c>
      <c r="B14" s="5">
        <v>9438</v>
      </c>
      <c r="C14" s="10">
        <v>187</v>
      </c>
      <c r="D14" s="8">
        <v>3298</v>
      </c>
      <c r="E14" s="8">
        <v>5948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5</v>
      </c>
    </row>
    <row r="15" spans="1:11" x14ac:dyDescent="0.25">
      <c r="A15" s="7">
        <v>12</v>
      </c>
      <c r="B15" s="5">
        <v>10492</v>
      </c>
      <c r="C15" s="10">
        <v>221</v>
      </c>
      <c r="D15" s="8">
        <v>2200</v>
      </c>
      <c r="E15" s="8">
        <v>8065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6</v>
      </c>
    </row>
    <row r="16" spans="1:11" x14ac:dyDescent="0.25">
      <c r="A16" s="7">
        <v>13</v>
      </c>
      <c r="B16" s="5">
        <v>11460</v>
      </c>
      <c r="C16" s="10">
        <v>292</v>
      </c>
      <c r="D16" s="8">
        <v>1667</v>
      </c>
      <c r="E16" s="8">
        <v>9143</v>
      </c>
      <c r="F16" s="10">
        <v>347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11</v>
      </c>
    </row>
    <row r="17" spans="1:11" x14ac:dyDescent="0.25">
      <c r="A17" s="7">
        <v>14</v>
      </c>
      <c r="B17" s="5">
        <v>10879</v>
      </c>
      <c r="C17" s="10">
        <v>243</v>
      </c>
      <c r="D17" s="8">
        <v>1468</v>
      </c>
      <c r="E17" s="8">
        <v>6691</v>
      </c>
      <c r="F17" s="8">
        <v>2460</v>
      </c>
      <c r="G17" s="10" t="s">
        <v>5</v>
      </c>
      <c r="H17" s="10" t="s">
        <v>5</v>
      </c>
      <c r="I17" s="10" t="s">
        <v>5</v>
      </c>
      <c r="J17" s="10">
        <v>1</v>
      </c>
      <c r="K17" s="11">
        <v>16</v>
      </c>
    </row>
    <row r="18" spans="1:11" x14ac:dyDescent="0.25">
      <c r="A18" s="7">
        <v>15</v>
      </c>
      <c r="B18" s="5">
        <v>10183</v>
      </c>
      <c r="C18" s="10">
        <v>239</v>
      </c>
      <c r="D18" s="8">
        <v>1481</v>
      </c>
      <c r="E18" s="8">
        <v>3169</v>
      </c>
      <c r="F18" s="8">
        <v>5256</v>
      </c>
      <c r="G18" s="10" t="s">
        <v>5</v>
      </c>
      <c r="H18" s="10">
        <v>27</v>
      </c>
      <c r="I18" s="10" t="s">
        <v>5</v>
      </c>
      <c r="J18" s="10">
        <v>4</v>
      </c>
      <c r="K18" s="11">
        <v>7</v>
      </c>
    </row>
    <row r="19" spans="1:11" x14ac:dyDescent="0.25">
      <c r="A19" s="7">
        <v>16</v>
      </c>
      <c r="B19" s="5">
        <v>9938</v>
      </c>
      <c r="C19" s="10">
        <v>232</v>
      </c>
      <c r="D19" s="8">
        <v>1470</v>
      </c>
      <c r="E19" s="8">
        <v>2248</v>
      </c>
      <c r="F19" s="8">
        <v>5203</v>
      </c>
      <c r="G19" s="10">
        <v>63</v>
      </c>
      <c r="H19" s="10">
        <v>668</v>
      </c>
      <c r="I19" s="10" t="s">
        <v>5</v>
      </c>
      <c r="J19" s="10">
        <v>43</v>
      </c>
      <c r="K19" s="11">
        <v>11</v>
      </c>
    </row>
    <row r="20" spans="1:11" x14ac:dyDescent="0.25">
      <c r="A20" s="7">
        <v>17</v>
      </c>
      <c r="B20" s="5">
        <v>10559</v>
      </c>
      <c r="C20" s="10">
        <v>232</v>
      </c>
      <c r="D20" s="8">
        <v>1609</v>
      </c>
      <c r="E20" s="8">
        <v>2147</v>
      </c>
      <c r="F20" s="8">
        <v>3895</v>
      </c>
      <c r="G20" s="10">
        <v>278</v>
      </c>
      <c r="H20" s="8">
        <v>2151</v>
      </c>
      <c r="I20" s="10" t="s">
        <v>5</v>
      </c>
      <c r="J20" s="10">
        <v>230</v>
      </c>
      <c r="K20" s="11">
        <v>17</v>
      </c>
    </row>
    <row r="21" spans="1:11" x14ac:dyDescent="0.25">
      <c r="A21" s="7">
        <v>18</v>
      </c>
      <c r="B21" s="5">
        <v>11473</v>
      </c>
      <c r="C21" s="10">
        <v>260</v>
      </c>
      <c r="D21" s="8">
        <v>1807</v>
      </c>
      <c r="E21" s="8">
        <v>2420</v>
      </c>
      <c r="F21" s="8">
        <v>3245</v>
      </c>
      <c r="G21" s="10">
        <v>428</v>
      </c>
      <c r="H21" s="8">
        <v>2910</v>
      </c>
      <c r="I21" s="10" t="s">
        <v>5</v>
      </c>
      <c r="J21" s="10">
        <v>392</v>
      </c>
      <c r="K21" s="11">
        <v>11</v>
      </c>
    </row>
    <row r="22" spans="1:11" x14ac:dyDescent="0.25">
      <c r="A22" s="7">
        <v>19</v>
      </c>
      <c r="B22" s="5">
        <v>10620</v>
      </c>
      <c r="C22" s="10">
        <v>253</v>
      </c>
      <c r="D22" s="8">
        <v>1604</v>
      </c>
      <c r="E22" s="8">
        <v>2072</v>
      </c>
      <c r="F22" s="8">
        <v>2652</v>
      </c>
      <c r="G22" s="10">
        <v>523</v>
      </c>
      <c r="H22" s="8">
        <v>3091</v>
      </c>
      <c r="I22" s="10">
        <v>36</v>
      </c>
      <c r="J22" s="10">
        <v>365</v>
      </c>
      <c r="K22" s="11">
        <v>24</v>
      </c>
    </row>
    <row r="23" spans="1:11" x14ac:dyDescent="0.25">
      <c r="A23" s="7">
        <v>20</v>
      </c>
      <c r="B23" s="5">
        <v>12049</v>
      </c>
      <c r="C23" s="10">
        <v>344</v>
      </c>
      <c r="D23" s="8">
        <v>2072</v>
      </c>
      <c r="E23" s="8">
        <v>2365</v>
      </c>
      <c r="F23" s="8">
        <v>3082</v>
      </c>
      <c r="G23" s="10">
        <v>441</v>
      </c>
      <c r="H23" s="8">
        <v>3416</v>
      </c>
      <c r="I23" s="10">
        <v>61</v>
      </c>
      <c r="J23" s="10">
        <v>260</v>
      </c>
      <c r="K23" s="11">
        <v>8</v>
      </c>
    </row>
    <row r="24" spans="1:11" x14ac:dyDescent="0.25">
      <c r="A24" s="7">
        <v>21</v>
      </c>
      <c r="B24" s="5">
        <v>10180</v>
      </c>
      <c r="C24" s="10">
        <v>238</v>
      </c>
      <c r="D24" s="8">
        <v>1629</v>
      </c>
      <c r="E24" s="8">
        <v>2024</v>
      </c>
      <c r="F24" s="8">
        <v>2498</v>
      </c>
      <c r="G24" s="10">
        <v>213</v>
      </c>
      <c r="H24" s="8">
        <v>3336</v>
      </c>
      <c r="I24" s="10">
        <v>103</v>
      </c>
      <c r="J24" s="10">
        <v>125</v>
      </c>
      <c r="K24" s="11">
        <v>14</v>
      </c>
    </row>
    <row r="25" spans="1:11" x14ac:dyDescent="0.25">
      <c r="A25" s="7">
        <v>22</v>
      </c>
      <c r="B25" s="5">
        <v>9607</v>
      </c>
      <c r="C25" s="10">
        <v>254</v>
      </c>
      <c r="D25" s="8">
        <v>1670</v>
      </c>
      <c r="E25" s="8">
        <v>1874</v>
      </c>
      <c r="F25" s="8">
        <v>2444</v>
      </c>
      <c r="G25" s="10">
        <v>129</v>
      </c>
      <c r="H25" s="8">
        <v>2973</v>
      </c>
      <c r="I25" s="10">
        <v>150</v>
      </c>
      <c r="J25" s="10">
        <v>98</v>
      </c>
      <c r="K25" s="11">
        <v>15</v>
      </c>
    </row>
    <row r="26" spans="1:11" x14ac:dyDescent="0.25">
      <c r="A26" s="7">
        <v>23</v>
      </c>
      <c r="B26" s="5">
        <v>9435</v>
      </c>
      <c r="C26" s="10">
        <v>286</v>
      </c>
      <c r="D26" s="8">
        <v>1725</v>
      </c>
      <c r="E26" s="8">
        <v>1758</v>
      </c>
      <c r="F26" s="8">
        <v>2447</v>
      </c>
      <c r="G26" s="10">
        <v>100</v>
      </c>
      <c r="H26" s="8">
        <v>2866</v>
      </c>
      <c r="I26" s="10">
        <v>158</v>
      </c>
      <c r="J26" s="10">
        <v>77</v>
      </c>
      <c r="K26" s="11">
        <v>18</v>
      </c>
    </row>
    <row r="27" spans="1:11" x14ac:dyDescent="0.25">
      <c r="A27" s="7">
        <v>24</v>
      </c>
      <c r="B27" s="5">
        <v>8865</v>
      </c>
      <c r="C27" s="10">
        <v>293</v>
      </c>
      <c r="D27" s="8">
        <v>1766</v>
      </c>
      <c r="E27" s="8">
        <v>1656</v>
      </c>
      <c r="F27" s="8">
        <v>2419</v>
      </c>
      <c r="G27" s="10">
        <v>86</v>
      </c>
      <c r="H27" s="8">
        <v>2458</v>
      </c>
      <c r="I27" s="10">
        <v>121</v>
      </c>
      <c r="J27" s="10">
        <v>56</v>
      </c>
      <c r="K27" s="11">
        <v>10</v>
      </c>
    </row>
    <row r="28" spans="1:11" x14ac:dyDescent="0.25">
      <c r="A28" s="7">
        <v>25</v>
      </c>
      <c r="B28" s="5">
        <v>10112</v>
      </c>
      <c r="C28" s="10">
        <v>395</v>
      </c>
      <c r="D28" s="8">
        <v>2403</v>
      </c>
      <c r="E28" s="8">
        <v>1814</v>
      </c>
      <c r="F28" s="8">
        <v>2533</v>
      </c>
      <c r="G28" s="10">
        <v>77</v>
      </c>
      <c r="H28" s="8">
        <v>2692</v>
      </c>
      <c r="I28" s="10">
        <v>144</v>
      </c>
      <c r="J28" s="10">
        <v>42</v>
      </c>
      <c r="K28" s="11">
        <v>12</v>
      </c>
    </row>
    <row r="29" spans="1:11" x14ac:dyDescent="0.25">
      <c r="A29" s="7">
        <v>26</v>
      </c>
      <c r="B29" s="5">
        <v>8741</v>
      </c>
      <c r="C29" s="10">
        <v>282</v>
      </c>
      <c r="D29" s="8">
        <v>1990</v>
      </c>
      <c r="E29" s="8">
        <v>1497</v>
      </c>
      <c r="F29" s="8">
        <v>2234</v>
      </c>
      <c r="G29" s="10">
        <v>81</v>
      </c>
      <c r="H29" s="8">
        <v>2470</v>
      </c>
      <c r="I29" s="10">
        <v>141</v>
      </c>
      <c r="J29" s="10">
        <v>38</v>
      </c>
      <c r="K29" s="11">
        <v>8</v>
      </c>
    </row>
    <row r="30" spans="1:11" x14ac:dyDescent="0.25">
      <c r="A30" s="7">
        <v>27</v>
      </c>
      <c r="B30" s="5">
        <v>9294</v>
      </c>
      <c r="C30" s="10">
        <v>319</v>
      </c>
      <c r="D30" s="8">
        <v>2200</v>
      </c>
      <c r="E30" s="8">
        <v>1685</v>
      </c>
      <c r="F30" s="8">
        <v>2176</v>
      </c>
      <c r="G30" s="10">
        <v>86</v>
      </c>
      <c r="H30" s="8">
        <v>2641</v>
      </c>
      <c r="I30" s="10">
        <v>126</v>
      </c>
      <c r="J30" s="10">
        <v>47</v>
      </c>
      <c r="K30" s="11">
        <v>14</v>
      </c>
    </row>
    <row r="31" spans="1:11" x14ac:dyDescent="0.25">
      <c r="A31" s="7">
        <v>28</v>
      </c>
      <c r="B31" s="5">
        <v>9953</v>
      </c>
      <c r="C31" s="10">
        <v>369</v>
      </c>
      <c r="D31" s="8">
        <v>2470</v>
      </c>
      <c r="E31" s="8">
        <v>1803</v>
      </c>
      <c r="F31" s="8">
        <v>2150</v>
      </c>
      <c r="G31" s="10">
        <v>95</v>
      </c>
      <c r="H31" s="8">
        <v>2873</v>
      </c>
      <c r="I31" s="10">
        <v>143</v>
      </c>
      <c r="J31" s="10">
        <v>34</v>
      </c>
      <c r="K31" s="11">
        <v>16</v>
      </c>
    </row>
    <row r="32" spans="1:11" x14ac:dyDescent="0.25">
      <c r="A32" s="7">
        <v>29</v>
      </c>
      <c r="B32" s="5">
        <v>9079</v>
      </c>
      <c r="C32" s="10">
        <v>280</v>
      </c>
      <c r="D32" s="8">
        <v>2245</v>
      </c>
      <c r="E32" s="8">
        <v>1649</v>
      </c>
      <c r="F32" s="8">
        <v>1897</v>
      </c>
      <c r="G32" s="10">
        <v>92</v>
      </c>
      <c r="H32" s="8">
        <v>2748</v>
      </c>
      <c r="I32" s="10">
        <v>115</v>
      </c>
      <c r="J32" s="10">
        <v>41</v>
      </c>
      <c r="K32" s="11">
        <v>12</v>
      </c>
    </row>
    <row r="33" spans="1:11" x14ac:dyDescent="0.25">
      <c r="A33" s="6" t="s">
        <v>30</v>
      </c>
      <c r="B33" s="5">
        <v>46836</v>
      </c>
      <c r="C33" s="8">
        <v>1736</v>
      </c>
      <c r="D33" s="8">
        <v>12747</v>
      </c>
      <c r="E33" s="8">
        <v>9902</v>
      </c>
      <c r="F33" s="8">
        <v>8923</v>
      </c>
      <c r="G33" s="10">
        <v>380</v>
      </c>
      <c r="H33" s="8">
        <v>12328</v>
      </c>
      <c r="I33" s="10">
        <v>530</v>
      </c>
      <c r="J33" s="10">
        <v>231</v>
      </c>
      <c r="K33" s="11">
        <v>59</v>
      </c>
    </row>
    <row r="34" spans="1:11" x14ac:dyDescent="0.25">
      <c r="A34" s="6" t="s">
        <v>31</v>
      </c>
      <c r="B34" s="5">
        <v>43736</v>
      </c>
      <c r="C34" s="8">
        <v>1786</v>
      </c>
      <c r="D34" s="8">
        <v>12935</v>
      </c>
      <c r="E34" s="8">
        <v>10240</v>
      </c>
      <c r="F34" s="8">
        <v>7809</v>
      </c>
      <c r="G34" s="10">
        <v>277</v>
      </c>
      <c r="H34" s="8">
        <v>9874</v>
      </c>
      <c r="I34" s="10">
        <v>566</v>
      </c>
      <c r="J34" s="10">
        <v>188</v>
      </c>
      <c r="K34" s="11">
        <v>61</v>
      </c>
    </row>
    <row r="35" spans="1:11" x14ac:dyDescent="0.25">
      <c r="A35" s="6" t="s">
        <v>32</v>
      </c>
      <c r="B35" s="5">
        <v>42704</v>
      </c>
      <c r="C35" s="8">
        <v>1813</v>
      </c>
      <c r="D35" s="8">
        <v>12317</v>
      </c>
      <c r="E35" s="8">
        <v>12231</v>
      </c>
      <c r="F35" s="8">
        <v>7466</v>
      </c>
      <c r="G35" s="10">
        <v>185</v>
      </c>
      <c r="H35" s="8">
        <v>8036</v>
      </c>
      <c r="I35" s="10">
        <v>449</v>
      </c>
      <c r="J35" s="10">
        <v>137</v>
      </c>
      <c r="K35" s="11">
        <v>70</v>
      </c>
    </row>
    <row r="36" spans="1:11" x14ac:dyDescent="0.25">
      <c r="A36" s="6" t="s">
        <v>33</v>
      </c>
      <c r="B36" s="5">
        <v>38824</v>
      </c>
      <c r="C36" s="8">
        <v>2145</v>
      </c>
      <c r="D36" s="8">
        <v>12129</v>
      </c>
      <c r="E36" s="8">
        <v>10340</v>
      </c>
      <c r="F36" s="8">
        <v>7059</v>
      </c>
      <c r="G36" s="10">
        <v>187</v>
      </c>
      <c r="H36" s="8">
        <v>6374</v>
      </c>
      <c r="I36" s="10">
        <v>284</v>
      </c>
      <c r="J36" s="10">
        <v>212</v>
      </c>
      <c r="K36" s="11">
        <v>94</v>
      </c>
    </row>
    <row r="37" spans="1:11" x14ac:dyDescent="0.25">
      <c r="A37" s="6" t="s">
        <v>125</v>
      </c>
      <c r="B37" s="5">
        <v>125926</v>
      </c>
      <c r="C37" s="8">
        <v>17061</v>
      </c>
      <c r="D37" s="8">
        <v>44101</v>
      </c>
      <c r="E37" s="8">
        <v>27418</v>
      </c>
      <c r="F37" s="8">
        <v>21416</v>
      </c>
      <c r="G37" s="10">
        <v>497</v>
      </c>
      <c r="H37" s="8">
        <v>13418</v>
      </c>
      <c r="I37" s="10">
        <v>616</v>
      </c>
      <c r="J37" s="10">
        <v>440</v>
      </c>
      <c r="K37" s="11">
        <v>959</v>
      </c>
    </row>
    <row r="38" spans="1:11" ht="22.5" x14ac:dyDescent="0.25">
      <c r="A38" s="7" t="s">
        <v>136</v>
      </c>
      <c r="B38" s="5">
        <v>345205</v>
      </c>
      <c r="C38" s="8">
        <v>26186</v>
      </c>
      <c r="D38" s="8">
        <v>105537</v>
      </c>
      <c r="E38" s="8">
        <v>78579</v>
      </c>
      <c r="F38" s="8">
        <v>63663</v>
      </c>
      <c r="G38" s="8">
        <v>1957</v>
      </c>
      <c r="H38" s="8">
        <v>63454</v>
      </c>
      <c r="I38" s="8">
        <v>3114</v>
      </c>
      <c r="J38" s="8">
        <v>1410</v>
      </c>
      <c r="K38" s="9">
        <v>1305</v>
      </c>
    </row>
    <row r="39" spans="1:11" x14ac:dyDescent="0.25">
      <c r="A39" s="30" t="s">
        <v>90</v>
      </c>
      <c r="B39" s="34"/>
      <c r="C39" s="35"/>
      <c r="D39" s="35"/>
      <c r="E39" s="35"/>
      <c r="F39" s="35"/>
      <c r="G39" s="35"/>
      <c r="H39" s="35"/>
      <c r="I39" s="35"/>
      <c r="J39" s="35"/>
      <c r="K39" s="36"/>
    </row>
    <row r="40" spans="1:11" x14ac:dyDescent="0.25">
      <c r="A40" s="7" t="s">
        <v>21</v>
      </c>
      <c r="B40" s="5">
        <v>249079</v>
      </c>
      <c r="C40" s="8">
        <v>14924</v>
      </c>
      <c r="D40" s="8">
        <v>71124</v>
      </c>
      <c r="E40" s="8">
        <v>68710</v>
      </c>
      <c r="F40" s="8">
        <v>51737</v>
      </c>
      <c r="G40" s="8">
        <v>2387</v>
      </c>
      <c r="H40" s="8">
        <v>36665</v>
      </c>
      <c r="I40" s="8">
        <v>1074</v>
      </c>
      <c r="J40" s="8">
        <v>1676</v>
      </c>
      <c r="K40" s="11">
        <v>782</v>
      </c>
    </row>
    <row r="41" spans="1:11" x14ac:dyDescent="0.25">
      <c r="A41" s="7">
        <v>5</v>
      </c>
      <c r="B41" s="5">
        <v>4179</v>
      </c>
      <c r="C41" s="8">
        <v>3476</v>
      </c>
      <c r="D41" s="10">
        <v>695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8</v>
      </c>
    </row>
    <row r="42" spans="1:11" x14ac:dyDescent="0.25">
      <c r="A42" s="7">
        <v>6</v>
      </c>
      <c r="B42" s="5">
        <v>4565</v>
      </c>
      <c r="C42" s="10">
        <v>803</v>
      </c>
      <c r="D42" s="8">
        <v>3762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 t="s">
        <v>5</v>
      </c>
    </row>
    <row r="43" spans="1:11" x14ac:dyDescent="0.25">
      <c r="A43" s="7">
        <v>7</v>
      </c>
      <c r="B43" s="5">
        <v>4818</v>
      </c>
      <c r="C43" s="10">
        <v>219</v>
      </c>
      <c r="D43" s="8">
        <v>4598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1</v>
      </c>
    </row>
    <row r="44" spans="1:11" x14ac:dyDescent="0.25">
      <c r="A44" s="7">
        <v>8</v>
      </c>
      <c r="B44" s="5">
        <v>4610</v>
      </c>
      <c r="C44" s="10">
        <v>120</v>
      </c>
      <c r="D44" s="8">
        <v>4490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 t="s">
        <v>5</v>
      </c>
    </row>
    <row r="45" spans="1:11" x14ac:dyDescent="0.25">
      <c r="A45" s="7">
        <v>9</v>
      </c>
      <c r="B45" s="5">
        <v>4566</v>
      </c>
      <c r="C45" s="10">
        <v>89</v>
      </c>
      <c r="D45" s="8">
        <v>4369</v>
      </c>
      <c r="E45" s="10">
        <v>107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1</v>
      </c>
    </row>
    <row r="46" spans="1:11" x14ac:dyDescent="0.25">
      <c r="A46" s="7">
        <v>10</v>
      </c>
      <c r="B46" s="5">
        <v>4883</v>
      </c>
      <c r="C46" s="10">
        <v>107</v>
      </c>
      <c r="D46" s="8">
        <v>3681</v>
      </c>
      <c r="E46" s="8">
        <v>1094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1</v>
      </c>
    </row>
    <row r="47" spans="1:11" x14ac:dyDescent="0.25">
      <c r="A47" s="7">
        <v>11</v>
      </c>
      <c r="B47" s="5">
        <v>4878</v>
      </c>
      <c r="C47" s="10">
        <v>110</v>
      </c>
      <c r="D47" s="8">
        <v>1802</v>
      </c>
      <c r="E47" s="8">
        <v>2961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5</v>
      </c>
    </row>
    <row r="48" spans="1:11" x14ac:dyDescent="0.25">
      <c r="A48" s="7">
        <v>12</v>
      </c>
      <c r="B48" s="5">
        <v>5392</v>
      </c>
      <c r="C48" s="10">
        <v>139</v>
      </c>
      <c r="D48" s="8">
        <v>1307</v>
      </c>
      <c r="E48" s="8">
        <v>3944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2</v>
      </c>
    </row>
    <row r="49" spans="1:11" x14ac:dyDescent="0.25">
      <c r="A49" s="7">
        <v>13</v>
      </c>
      <c r="B49" s="5">
        <v>6048</v>
      </c>
      <c r="C49" s="10">
        <v>169</v>
      </c>
      <c r="D49" s="8">
        <v>1015</v>
      </c>
      <c r="E49" s="8">
        <v>4689</v>
      </c>
      <c r="F49" s="10">
        <v>168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7</v>
      </c>
    </row>
    <row r="50" spans="1:11" x14ac:dyDescent="0.25">
      <c r="A50" s="7">
        <v>14</v>
      </c>
      <c r="B50" s="5">
        <v>5583</v>
      </c>
      <c r="C50" s="10">
        <v>133</v>
      </c>
      <c r="D50" s="10">
        <v>853</v>
      </c>
      <c r="E50" s="8">
        <v>3498</v>
      </c>
      <c r="F50" s="8">
        <v>1093</v>
      </c>
      <c r="G50" s="10" t="s">
        <v>5</v>
      </c>
      <c r="H50" s="10" t="s">
        <v>5</v>
      </c>
      <c r="I50" s="10" t="s">
        <v>5</v>
      </c>
      <c r="J50" s="10">
        <v>1</v>
      </c>
      <c r="K50" s="11">
        <v>5</v>
      </c>
    </row>
    <row r="51" spans="1:11" x14ac:dyDescent="0.25">
      <c r="A51" s="7">
        <v>15</v>
      </c>
      <c r="B51" s="5">
        <v>5196</v>
      </c>
      <c r="C51" s="10">
        <v>146</v>
      </c>
      <c r="D51" s="10">
        <v>800</v>
      </c>
      <c r="E51" s="8">
        <v>1810</v>
      </c>
      <c r="F51" s="8">
        <v>2416</v>
      </c>
      <c r="G51" s="10" t="s">
        <v>5</v>
      </c>
      <c r="H51" s="10">
        <v>16</v>
      </c>
      <c r="I51" s="10" t="s">
        <v>5</v>
      </c>
      <c r="J51" s="10">
        <v>3</v>
      </c>
      <c r="K51" s="11">
        <v>5</v>
      </c>
    </row>
    <row r="52" spans="1:11" x14ac:dyDescent="0.25">
      <c r="A52" s="7">
        <v>16</v>
      </c>
      <c r="B52" s="5">
        <v>4911</v>
      </c>
      <c r="C52" s="10">
        <v>139</v>
      </c>
      <c r="D52" s="10">
        <v>772</v>
      </c>
      <c r="E52" s="8">
        <v>1256</v>
      </c>
      <c r="F52" s="8">
        <v>2439</v>
      </c>
      <c r="G52" s="10">
        <v>27</v>
      </c>
      <c r="H52" s="10">
        <v>247</v>
      </c>
      <c r="I52" s="10" t="s">
        <v>5</v>
      </c>
      <c r="J52" s="10">
        <v>21</v>
      </c>
      <c r="K52" s="11">
        <v>10</v>
      </c>
    </row>
    <row r="53" spans="1:11" x14ac:dyDescent="0.25">
      <c r="A53" s="7">
        <v>17</v>
      </c>
      <c r="B53" s="5">
        <v>5240</v>
      </c>
      <c r="C53" s="10">
        <v>141</v>
      </c>
      <c r="D53" s="10">
        <v>835</v>
      </c>
      <c r="E53" s="8">
        <v>1231</v>
      </c>
      <c r="F53" s="8">
        <v>1976</v>
      </c>
      <c r="G53" s="10">
        <v>116</v>
      </c>
      <c r="H53" s="10">
        <v>837</v>
      </c>
      <c r="I53" s="10" t="s">
        <v>5</v>
      </c>
      <c r="J53" s="10">
        <v>89</v>
      </c>
      <c r="K53" s="11">
        <v>15</v>
      </c>
    </row>
    <row r="54" spans="1:11" x14ac:dyDescent="0.25">
      <c r="A54" s="7">
        <v>18</v>
      </c>
      <c r="B54" s="5">
        <v>5663</v>
      </c>
      <c r="C54" s="10">
        <v>130</v>
      </c>
      <c r="D54" s="10">
        <v>899</v>
      </c>
      <c r="E54" s="8">
        <v>1377</v>
      </c>
      <c r="F54" s="8">
        <v>1704</v>
      </c>
      <c r="G54" s="10">
        <v>192</v>
      </c>
      <c r="H54" s="8">
        <v>1225</v>
      </c>
      <c r="I54" s="10" t="s">
        <v>5</v>
      </c>
      <c r="J54" s="10">
        <v>127</v>
      </c>
      <c r="K54" s="11">
        <v>9</v>
      </c>
    </row>
    <row r="55" spans="1:11" x14ac:dyDescent="0.25">
      <c r="A55" s="7">
        <v>19</v>
      </c>
      <c r="B55" s="5">
        <v>5206</v>
      </c>
      <c r="C55" s="10">
        <v>148</v>
      </c>
      <c r="D55" s="10">
        <v>749</v>
      </c>
      <c r="E55" s="8">
        <v>1170</v>
      </c>
      <c r="F55" s="8">
        <v>1433</v>
      </c>
      <c r="G55" s="10">
        <v>238</v>
      </c>
      <c r="H55" s="8">
        <v>1313</v>
      </c>
      <c r="I55" s="10">
        <v>9</v>
      </c>
      <c r="J55" s="10">
        <v>132</v>
      </c>
      <c r="K55" s="11">
        <v>14</v>
      </c>
    </row>
    <row r="56" spans="1:11" x14ac:dyDescent="0.25">
      <c r="A56" s="7">
        <v>20</v>
      </c>
      <c r="B56" s="5">
        <v>5783</v>
      </c>
      <c r="C56" s="10">
        <v>151</v>
      </c>
      <c r="D56" s="10">
        <v>924</v>
      </c>
      <c r="E56" s="8">
        <v>1285</v>
      </c>
      <c r="F56" s="8">
        <v>1614</v>
      </c>
      <c r="G56" s="10">
        <v>200</v>
      </c>
      <c r="H56" s="8">
        <v>1469</v>
      </c>
      <c r="I56" s="10">
        <v>15</v>
      </c>
      <c r="J56" s="10">
        <v>119</v>
      </c>
      <c r="K56" s="11">
        <v>6</v>
      </c>
    </row>
    <row r="57" spans="1:11" x14ac:dyDescent="0.25">
      <c r="A57" s="7">
        <v>21</v>
      </c>
      <c r="B57" s="5">
        <v>4966</v>
      </c>
      <c r="C57" s="10">
        <v>141</v>
      </c>
      <c r="D57" s="10">
        <v>728</v>
      </c>
      <c r="E57" s="8">
        <v>1108</v>
      </c>
      <c r="F57" s="8">
        <v>1335</v>
      </c>
      <c r="G57" s="10">
        <v>125</v>
      </c>
      <c r="H57" s="8">
        <v>1441</v>
      </c>
      <c r="I57" s="10">
        <v>21</v>
      </c>
      <c r="J57" s="10">
        <v>63</v>
      </c>
      <c r="K57" s="11">
        <v>4</v>
      </c>
    </row>
    <row r="58" spans="1:11" x14ac:dyDescent="0.25">
      <c r="A58" s="7">
        <v>22</v>
      </c>
      <c r="B58" s="5">
        <v>4544</v>
      </c>
      <c r="C58" s="10">
        <v>108</v>
      </c>
      <c r="D58" s="10">
        <v>720</v>
      </c>
      <c r="E58" s="10">
        <v>995</v>
      </c>
      <c r="F58" s="8">
        <v>1261</v>
      </c>
      <c r="G58" s="10">
        <v>68</v>
      </c>
      <c r="H58" s="8">
        <v>1289</v>
      </c>
      <c r="I58" s="10">
        <v>44</v>
      </c>
      <c r="J58" s="10">
        <v>50</v>
      </c>
      <c r="K58" s="11">
        <v>9</v>
      </c>
    </row>
    <row r="59" spans="1:11" x14ac:dyDescent="0.25">
      <c r="A59" s="7">
        <v>23</v>
      </c>
      <c r="B59" s="5">
        <v>4478</v>
      </c>
      <c r="C59" s="10">
        <v>140</v>
      </c>
      <c r="D59" s="10">
        <v>728</v>
      </c>
      <c r="E59" s="10">
        <v>936</v>
      </c>
      <c r="F59" s="8">
        <v>1328</v>
      </c>
      <c r="G59" s="10">
        <v>61</v>
      </c>
      <c r="H59" s="8">
        <v>1191</v>
      </c>
      <c r="I59" s="10">
        <v>33</v>
      </c>
      <c r="J59" s="10">
        <v>50</v>
      </c>
      <c r="K59" s="11">
        <v>11</v>
      </c>
    </row>
    <row r="60" spans="1:11" x14ac:dyDescent="0.25">
      <c r="A60" s="7">
        <v>24</v>
      </c>
      <c r="B60" s="5">
        <v>4198</v>
      </c>
      <c r="C60" s="10">
        <v>132</v>
      </c>
      <c r="D60" s="10">
        <v>725</v>
      </c>
      <c r="E60" s="10">
        <v>897</v>
      </c>
      <c r="F60" s="8">
        <v>1312</v>
      </c>
      <c r="G60" s="10">
        <v>53</v>
      </c>
      <c r="H60" s="8">
        <v>1015</v>
      </c>
      <c r="I60" s="10">
        <v>23</v>
      </c>
      <c r="J60" s="10">
        <v>35</v>
      </c>
      <c r="K60" s="11">
        <v>6</v>
      </c>
    </row>
    <row r="61" spans="1:11" x14ac:dyDescent="0.25">
      <c r="A61" s="7">
        <v>25</v>
      </c>
      <c r="B61" s="5">
        <v>4744</v>
      </c>
      <c r="C61" s="10">
        <v>188</v>
      </c>
      <c r="D61" s="8">
        <v>1029</v>
      </c>
      <c r="E61" s="10">
        <v>964</v>
      </c>
      <c r="F61" s="8">
        <v>1380</v>
      </c>
      <c r="G61" s="10">
        <v>45</v>
      </c>
      <c r="H61" s="8">
        <v>1094</v>
      </c>
      <c r="I61" s="10">
        <v>18</v>
      </c>
      <c r="J61" s="10">
        <v>17</v>
      </c>
      <c r="K61" s="11">
        <v>9</v>
      </c>
    </row>
    <row r="62" spans="1:11" x14ac:dyDescent="0.25">
      <c r="A62" s="7">
        <v>26</v>
      </c>
      <c r="B62" s="5">
        <v>4126</v>
      </c>
      <c r="C62" s="10">
        <v>128</v>
      </c>
      <c r="D62" s="10">
        <v>845</v>
      </c>
      <c r="E62" s="10">
        <v>812</v>
      </c>
      <c r="F62" s="8">
        <v>1206</v>
      </c>
      <c r="G62" s="10">
        <v>50</v>
      </c>
      <c r="H62" s="8">
        <v>1023</v>
      </c>
      <c r="I62" s="10">
        <v>36</v>
      </c>
      <c r="J62" s="10">
        <v>20</v>
      </c>
      <c r="K62" s="11">
        <v>6</v>
      </c>
    </row>
    <row r="63" spans="1:11" x14ac:dyDescent="0.25">
      <c r="A63" s="7">
        <v>27</v>
      </c>
      <c r="B63" s="5">
        <v>4298</v>
      </c>
      <c r="C63" s="10">
        <v>151</v>
      </c>
      <c r="D63" s="10">
        <v>853</v>
      </c>
      <c r="E63" s="10">
        <v>883</v>
      </c>
      <c r="F63" s="8">
        <v>1216</v>
      </c>
      <c r="G63" s="10">
        <v>64</v>
      </c>
      <c r="H63" s="8">
        <v>1082</v>
      </c>
      <c r="I63" s="10">
        <v>22</v>
      </c>
      <c r="J63" s="10">
        <v>19</v>
      </c>
      <c r="K63" s="11">
        <v>8</v>
      </c>
    </row>
    <row r="64" spans="1:11" x14ac:dyDescent="0.25">
      <c r="A64" s="7">
        <v>28</v>
      </c>
      <c r="B64" s="5">
        <v>4566</v>
      </c>
      <c r="C64" s="10">
        <v>156</v>
      </c>
      <c r="D64" s="8">
        <v>1006</v>
      </c>
      <c r="E64" s="10">
        <v>942</v>
      </c>
      <c r="F64" s="8">
        <v>1170</v>
      </c>
      <c r="G64" s="10">
        <v>57</v>
      </c>
      <c r="H64" s="8">
        <v>1164</v>
      </c>
      <c r="I64" s="10">
        <v>40</v>
      </c>
      <c r="J64" s="10">
        <v>19</v>
      </c>
      <c r="K64" s="11">
        <v>12</v>
      </c>
    </row>
    <row r="65" spans="1:11" x14ac:dyDescent="0.25">
      <c r="A65" s="7">
        <v>29</v>
      </c>
      <c r="B65" s="5">
        <v>4067</v>
      </c>
      <c r="C65" s="10">
        <v>124</v>
      </c>
      <c r="D65" s="10">
        <v>920</v>
      </c>
      <c r="E65" s="10">
        <v>782</v>
      </c>
      <c r="F65" s="8">
        <v>1014</v>
      </c>
      <c r="G65" s="10">
        <v>55</v>
      </c>
      <c r="H65" s="8">
        <v>1111</v>
      </c>
      <c r="I65" s="10">
        <v>28</v>
      </c>
      <c r="J65" s="10">
        <v>25</v>
      </c>
      <c r="K65" s="11">
        <v>8</v>
      </c>
    </row>
    <row r="66" spans="1:11" x14ac:dyDescent="0.25">
      <c r="A66" s="6" t="s">
        <v>30</v>
      </c>
      <c r="B66" s="5">
        <v>21695</v>
      </c>
      <c r="C66" s="10">
        <v>739</v>
      </c>
      <c r="D66" s="8">
        <v>5386</v>
      </c>
      <c r="E66" s="8">
        <v>5355</v>
      </c>
      <c r="F66" s="8">
        <v>4682</v>
      </c>
      <c r="G66" s="10">
        <v>217</v>
      </c>
      <c r="H66" s="8">
        <v>4955</v>
      </c>
      <c r="I66" s="10">
        <v>161</v>
      </c>
      <c r="J66" s="10">
        <v>154</v>
      </c>
      <c r="K66" s="11">
        <v>46</v>
      </c>
    </row>
    <row r="67" spans="1:11" x14ac:dyDescent="0.25">
      <c r="A67" s="6" t="s">
        <v>31</v>
      </c>
      <c r="B67" s="5">
        <v>19378</v>
      </c>
      <c r="C67" s="10">
        <v>704</v>
      </c>
      <c r="D67" s="8">
        <v>5086</v>
      </c>
      <c r="E67" s="8">
        <v>5348</v>
      </c>
      <c r="F67" s="8">
        <v>3918</v>
      </c>
      <c r="G67" s="10">
        <v>188</v>
      </c>
      <c r="H67" s="8">
        <v>3831</v>
      </c>
      <c r="I67" s="10">
        <v>126</v>
      </c>
      <c r="J67" s="10">
        <v>136</v>
      </c>
      <c r="K67" s="11">
        <v>41</v>
      </c>
    </row>
    <row r="68" spans="1:11" x14ac:dyDescent="0.25">
      <c r="A68" s="6" t="s">
        <v>32</v>
      </c>
      <c r="B68" s="5">
        <v>18444</v>
      </c>
      <c r="C68" s="10">
        <v>664</v>
      </c>
      <c r="D68" s="8">
        <v>4345</v>
      </c>
      <c r="E68" s="8">
        <v>6165</v>
      </c>
      <c r="F68" s="8">
        <v>3819</v>
      </c>
      <c r="G68" s="10">
        <v>123</v>
      </c>
      <c r="H68" s="8">
        <v>3060</v>
      </c>
      <c r="I68" s="10">
        <v>118</v>
      </c>
      <c r="J68" s="10">
        <v>108</v>
      </c>
      <c r="K68" s="11">
        <v>42</v>
      </c>
    </row>
    <row r="69" spans="1:11" x14ac:dyDescent="0.25">
      <c r="A69" s="6" t="s">
        <v>33</v>
      </c>
      <c r="B69" s="5">
        <v>16784</v>
      </c>
      <c r="C69" s="10">
        <v>733</v>
      </c>
      <c r="D69" s="8">
        <v>4059</v>
      </c>
      <c r="E69" s="8">
        <v>5334</v>
      </c>
      <c r="F69" s="8">
        <v>3582</v>
      </c>
      <c r="G69" s="10">
        <v>134</v>
      </c>
      <c r="H69" s="8">
        <v>2618</v>
      </c>
      <c r="I69" s="10">
        <v>97</v>
      </c>
      <c r="J69" s="10">
        <v>173</v>
      </c>
      <c r="K69" s="11">
        <v>54</v>
      </c>
    </row>
    <row r="70" spans="1:11" x14ac:dyDescent="0.25">
      <c r="A70" s="6" t="s">
        <v>125</v>
      </c>
      <c r="B70" s="5">
        <v>51270</v>
      </c>
      <c r="C70" s="8">
        <v>4596</v>
      </c>
      <c r="D70" s="8">
        <v>13143</v>
      </c>
      <c r="E70" s="8">
        <v>13767</v>
      </c>
      <c r="F70" s="8">
        <v>11671</v>
      </c>
      <c r="G70" s="10">
        <v>374</v>
      </c>
      <c r="H70" s="8">
        <v>6684</v>
      </c>
      <c r="I70" s="10">
        <v>283</v>
      </c>
      <c r="J70" s="10">
        <v>315</v>
      </c>
      <c r="K70" s="11">
        <v>437</v>
      </c>
    </row>
    <row r="71" spans="1:11" ht="22.5" x14ac:dyDescent="0.25">
      <c r="A71" s="7" t="s">
        <v>136</v>
      </c>
      <c r="B71" s="5">
        <v>149372</v>
      </c>
      <c r="C71" s="8">
        <v>8183</v>
      </c>
      <c r="D71" s="8">
        <v>36672</v>
      </c>
      <c r="E71" s="8">
        <v>40352</v>
      </c>
      <c r="F71" s="8">
        <v>33658</v>
      </c>
      <c r="G71" s="8">
        <v>1307</v>
      </c>
      <c r="H71" s="8">
        <v>26622</v>
      </c>
      <c r="I71" s="10">
        <v>929</v>
      </c>
      <c r="J71" s="10">
        <v>986</v>
      </c>
      <c r="K71" s="11">
        <v>663</v>
      </c>
    </row>
    <row r="72" spans="1:11" x14ac:dyDescent="0.25">
      <c r="A72" s="30" t="s">
        <v>91</v>
      </c>
      <c r="B72" s="34"/>
      <c r="C72" s="35"/>
      <c r="D72" s="35"/>
      <c r="E72" s="35"/>
      <c r="F72" s="35"/>
      <c r="G72" s="35"/>
      <c r="H72" s="35"/>
      <c r="I72" s="35"/>
      <c r="J72" s="35"/>
      <c r="K72" s="36"/>
    </row>
    <row r="73" spans="1:11" x14ac:dyDescent="0.25">
      <c r="A73" s="7" t="s">
        <v>21</v>
      </c>
      <c r="B73" s="5">
        <v>296297</v>
      </c>
      <c r="C73" s="8">
        <v>24197</v>
      </c>
      <c r="D73" s="8">
        <v>103006</v>
      </c>
      <c r="E73" s="8">
        <v>63936</v>
      </c>
      <c r="F73" s="8">
        <v>47874</v>
      </c>
      <c r="G73" s="8">
        <v>1831</v>
      </c>
      <c r="H73" s="8">
        <v>50685</v>
      </c>
      <c r="I73" s="8">
        <v>2669</v>
      </c>
      <c r="J73" s="8">
        <v>1385</v>
      </c>
      <c r="K73" s="11">
        <v>714</v>
      </c>
    </row>
    <row r="74" spans="1:11" x14ac:dyDescent="0.25">
      <c r="A74" s="7">
        <v>5</v>
      </c>
      <c r="B74" s="5">
        <v>4105</v>
      </c>
      <c r="C74" s="8">
        <v>3313</v>
      </c>
      <c r="D74" s="10">
        <v>786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6</v>
      </c>
    </row>
    <row r="75" spans="1:11" x14ac:dyDescent="0.25">
      <c r="A75" s="7">
        <v>6</v>
      </c>
      <c r="B75" s="5">
        <v>4490</v>
      </c>
      <c r="C75" s="10">
        <v>774</v>
      </c>
      <c r="D75" s="8">
        <v>3716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 t="s">
        <v>5</v>
      </c>
    </row>
    <row r="76" spans="1:11" x14ac:dyDescent="0.25">
      <c r="A76" s="7">
        <v>7</v>
      </c>
      <c r="B76" s="5">
        <v>5013</v>
      </c>
      <c r="C76" s="10">
        <v>207</v>
      </c>
      <c r="D76" s="8">
        <v>4806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 t="s">
        <v>5</v>
      </c>
    </row>
    <row r="77" spans="1:11" x14ac:dyDescent="0.25">
      <c r="A77" s="7">
        <v>8</v>
      </c>
      <c r="B77" s="5">
        <v>4603</v>
      </c>
      <c r="C77" s="10">
        <v>111</v>
      </c>
      <c r="D77" s="8">
        <v>4492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 t="s">
        <v>5</v>
      </c>
    </row>
    <row r="78" spans="1:11" x14ac:dyDescent="0.25">
      <c r="A78" s="7">
        <v>9</v>
      </c>
      <c r="B78" s="5">
        <v>4537</v>
      </c>
      <c r="C78" s="10">
        <v>77</v>
      </c>
      <c r="D78" s="8">
        <v>4338</v>
      </c>
      <c r="E78" s="10">
        <v>121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1</v>
      </c>
    </row>
    <row r="79" spans="1:11" x14ac:dyDescent="0.25">
      <c r="A79" s="7">
        <v>10</v>
      </c>
      <c r="B79" s="5">
        <v>4624</v>
      </c>
      <c r="C79" s="10">
        <v>65</v>
      </c>
      <c r="D79" s="8">
        <v>3394</v>
      </c>
      <c r="E79" s="8">
        <v>1165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 t="s">
        <v>5</v>
      </c>
    </row>
    <row r="80" spans="1:11" x14ac:dyDescent="0.25">
      <c r="A80" s="7">
        <v>11</v>
      </c>
      <c r="B80" s="5">
        <v>4560</v>
      </c>
      <c r="C80" s="10">
        <v>77</v>
      </c>
      <c r="D80" s="8">
        <v>1496</v>
      </c>
      <c r="E80" s="8">
        <v>2987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 t="s">
        <v>5</v>
      </c>
    </row>
    <row r="81" spans="1:11" x14ac:dyDescent="0.25">
      <c r="A81" s="7">
        <v>12</v>
      </c>
      <c r="B81" s="5">
        <v>5100</v>
      </c>
      <c r="C81" s="10">
        <v>82</v>
      </c>
      <c r="D81" s="10">
        <v>893</v>
      </c>
      <c r="E81" s="8">
        <v>4121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4</v>
      </c>
    </row>
    <row r="82" spans="1:11" x14ac:dyDescent="0.25">
      <c r="A82" s="7">
        <v>13</v>
      </c>
      <c r="B82" s="5">
        <v>5412</v>
      </c>
      <c r="C82" s="10">
        <v>123</v>
      </c>
      <c r="D82" s="10">
        <v>652</v>
      </c>
      <c r="E82" s="8">
        <v>4454</v>
      </c>
      <c r="F82" s="10">
        <v>179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4</v>
      </c>
    </row>
    <row r="83" spans="1:11" x14ac:dyDescent="0.25">
      <c r="A83" s="7">
        <v>14</v>
      </c>
      <c r="B83" s="5">
        <v>5296</v>
      </c>
      <c r="C83" s="10">
        <v>110</v>
      </c>
      <c r="D83" s="10">
        <v>615</v>
      </c>
      <c r="E83" s="8">
        <v>3193</v>
      </c>
      <c r="F83" s="8">
        <v>1367</v>
      </c>
      <c r="G83" s="10" t="s">
        <v>5</v>
      </c>
      <c r="H83" s="10" t="s">
        <v>5</v>
      </c>
      <c r="I83" s="10" t="s">
        <v>5</v>
      </c>
      <c r="J83" s="10" t="s">
        <v>5</v>
      </c>
      <c r="K83" s="11">
        <v>11</v>
      </c>
    </row>
    <row r="84" spans="1:11" x14ac:dyDescent="0.25">
      <c r="A84" s="7">
        <v>15</v>
      </c>
      <c r="B84" s="5">
        <v>4987</v>
      </c>
      <c r="C84" s="10">
        <v>93</v>
      </c>
      <c r="D84" s="10">
        <v>681</v>
      </c>
      <c r="E84" s="8">
        <v>1359</v>
      </c>
      <c r="F84" s="8">
        <v>2840</v>
      </c>
      <c r="G84" s="10" t="s">
        <v>5</v>
      </c>
      <c r="H84" s="10">
        <v>11</v>
      </c>
      <c r="I84" s="10" t="s">
        <v>5</v>
      </c>
      <c r="J84" s="10">
        <v>1</v>
      </c>
      <c r="K84" s="11">
        <v>2</v>
      </c>
    </row>
    <row r="85" spans="1:11" x14ac:dyDescent="0.25">
      <c r="A85" s="7">
        <v>16</v>
      </c>
      <c r="B85" s="5">
        <v>5027</v>
      </c>
      <c r="C85" s="10">
        <v>93</v>
      </c>
      <c r="D85" s="10">
        <v>698</v>
      </c>
      <c r="E85" s="10">
        <v>992</v>
      </c>
      <c r="F85" s="8">
        <v>2764</v>
      </c>
      <c r="G85" s="10">
        <v>36</v>
      </c>
      <c r="H85" s="10">
        <v>421</v>
      </c>
      <c r="I85" s="10" t="s">
        <v>5</v>
      </c>
      <c r="J85" s="10">
        <v>22</v>
      </c>
      <c r="K85" s="11">
        <v>1</v>
      </c>
    </row>
    <row r="86" spans="1:11" x14ac:dyDescent="0.25">
      <c r="A86" s="7">
        <v>17</v>
      </c>
      <c r="B86" s="5">
        <v>5319</v>
      </c>
      <c r="C86" s="10">
        <v>91</v>
      </c>
      <c r="D86" s="10">
        <v>774</v>
      </c>
      <c r="E86" s="10">
        <v>916</v>
      </c>
      <c r="F86" s="8">
        <v>1919</v>
      </c>
      <c r="G86" s="10">
        <v>162</v>
      </c>
      <c r="H86" s="8">
        <v>1314</v>
      </c>
      <c r="I86" s="10" t="s">
        <v>5</v>
      </c>
      <c r="J86" s="10">
        <v>141</v>
      </c>
      <c r="K86" s="11">
        <v>2</v>
      </c>
    </row>
    <row r="87" spans="1:11" x14ac:dyDescent="0.25">
      <c r="A87" s="7">
        <v>18</v>
      </c>
      <c r="B87" s="5">
        <v>5810</v>
      </c>
      <c r="C87" s="10">
        <v>130</v>
      </c>
      <c r="D87" s="10">
        <v>908</v>
      </c>
      <c r="E87" s="8">
        <v>1043</v>
      </c>
      <c r="F87" s="8">
        <v>1541</v>
      </c>
      <c r="G87" s="10">
        <v>236</v>
      </c>
      <c r="H87" s="8">
        <v>1685</v>
      </c>
      <c r="I87" s="10" t="s">
        <v>5</v>
      </c>
      <c r="J87" s="10">
        <v>265</v>
      </c>
      <c r="K87" s="11">
        <v>2</v>
      </c>
    </row>
    <row r="88" spans="1:11" x14ac:dyDescent="0.25">
      <c r="A88" s="7">
        <v>19</v>
      </c>
      <c r="B88" s="5">
        <v>5414</v>
      </c>
      <c r="C88" s="10">
        <v>105</v>
      </c>
      <c r="D88" s="10">
        <v>855</v>
      </c>
      <c r="E88" s="10">
        <v>902</v>
      </c>
      <c r="F88" s="8">
        <v>1219</v>
      </c>
      <c r="G88" s="10">
        <v>285</v>
      </c>
      <c r="H88" s="8">
        <v>1778</v>
      </c>
      <c r="I88" s="10">
        <v>27</v>
      </c>
      <c r="J88" s="10">
        <v>233</v>
      </c>
      <c r="K88" s="11">
        <v>10</v>
      </c>
    </row>
    <row r="89" spans="1:11" x14ac:dyDescent="0.25">
      <c r="A89" s="7">
        <v>20</v>
      </c>
      <c r="B89" s="5">
        <v>6266</v>
      </c>
      <c r="C89" s="10">
        <v>193</v>
      </c>
      <c r="D89" s="8">
        <v>1148</v>
      </c>
      <c r="E89" s="8">
        <v>1080</v>
      </c>
      <c r="F89" s="8">
        <v>1468</v>
      </c>
      <c r="G89" s="10">
        <v>241</v>
      </c>
      <c r="H89" s="8">
        <v>1947</v>
      </c>
      <c r="I89" s="10">
        <v>46</v>
      </c>
      <c r="J89" s="10">
        <v>141</v>
      </c>
      <c r="K89" s="11">
        <v>2</v>
      </c>
    </row>
    <row r="90" spans="1:11" x14ac:dyDescent="0.25">
      <c r="A90" s="7">
        <v>21</v>
      </c>
      <c r="B90" s="5">
        <v>5214</v>
      </c>
      <c r="C90" s="10">
        <v>97</v>
      </c>
      <c r="D90" s="10">
        <v>901</v>
      </c>
      <c r="E90" s="10">
        <v>916</v>
      </c>
      <c r="F90" s="8">
        <v>1163</v>
      </c>
      <c r="G90" s="10">
        <v>88</v>
      </c>
      <c r="H90" s="8">
        <v>1895</v>
      </c>
      <c r="I90" s="10">
        <v>82</v>
      </c>
      <c r="J90" s="10">
        <v>62</v>
      </c>
      <c r="K90" s="11">
        <v>10</v>
      </c>
    </row>
    <row r="91" spans="1:11" x14ac:dyDescent="0.25">
      <c r="A91" s="7">
        <v>22</v>
      </c>
      <c r="B91" s="5">
        <v>5063</v>
      </c>
      <c r="C91" s="10">
        <v>146</v>
      </c>
      <c r="D91" s="10">
        <v>950</v>
      </c>
      <c r="E91" s="10">
        <v>879</v>
      </c>
      <c r="F91" s="8">
        <v>1183</v>
      </c>
      <c r="G91" s="10">
        <v>61</v>
      </c>
      <c r="H91" s="8">
        <v>1684</v>
      </c>
      <c r="I91" s="10">
        <v>106</v>
      </c>
      <c r="J91" s="10">
        <v>48</v>
      </c>
      <c r="K91" s="11">
        <v>6</v>
      </c>
    </row>
    <row r="92" spans="1:11" x14ac:dyDescent="0.25">
      <c r="A92" s="7">
        <v>23</v>
      </c>
      <c r="B92" s="5">
        <v>4957</v>
      </c>
      <c r="C92" s="10">
        <v>146</v>
      </c>
      <c r="D92" s="10">
        <v>997</v>
      </c>
      <c r="E92" s="10">
        <v>822</v>
      </c>
      <c r="F92" s="8">
        <v>1119</v>
      </c>
      <c r="G92" s="10">
        <v>39</v>
      </c>
      <c r="H92" s="8">
        <v>1675</v>
      </c>
      <c r="I92" s="10">
        <v>125</v>
      </c>
      <c r="J92" s="10">
        <v>27</v>
      </c>
      <c r="K92" s="11">
        <v>7</v>
      </c>
    </row>
    <row r="93" spans="1:11" x14ac:dyDescent="0.25">
      <c r="A93" s="7">
        <v>24</v>
      </c>
      <c r="B93" s="5">
        <v>4667</v>
      </c>
      <c r="C93" s="10">
        <v>161</v>
      </c>
      <c r="D93" s="8">
        <v>1041</v>
      </c>
      <c r="E93" s="10">
        <v>759</v>
      </c>
      <c r="F93" s="8">
        <v>1107</v>
      </c>
      <c r="G93" s="10">
        <v>33</v>
      </c>
      <c r="H93" s="8">
        <v>1443</v>
      </c>
      <c r="I93" s="10">
        <v>98</v>
      </c>
      <c r="J93" s="10">
        <v>21</v>
      </c>
      <c r="K93" s="11">
        <v>4</v>
      </c>
    </row>
    <row r="94" spans="1:11" x14ac:dyDescent="0.25">
      <c r="A94" s="7">
        <v>25</v>
      </c>
      <c r="B94" s="5">
        <v>5368</v>
      </c>
      <c r="C94" s="10">
        <v>207</v>
      </c>
      <c r="D94" s="8">
        <v>1374</v>
      </c>
      <c r="E94" s="10">
        <v>850</v>
      </c>
      <c r="F94" s="8">
        <v>1153</v>
      </c>
      <c r="G94" s="10">
        <v>32</v>
      </c>
      <c r="H94" s="8">
        <v>1598</v>
      </c>
      <c r="I94" s="10">
        <v>126</v>
      </c>
      <c r="J94" s="10">
        <v>25</v>
      </c>
      <c r="K94" s="11">
        <v>3</v>
      </c>
    </row>
    <row r="95" spans="1:11" x14ac:dyDescent="0.25">
      <c r="A95" s="7">
        <v>26</v>
      </c>
      <c r="B95" s="5">
        <v>4615</v>
      </c>
      <c r="C95" s="10">
        <v>154</v>
      </c>
      <c r="D95" s="8">
        <v>1145</v>
      </c>
      <c r="E95" s="10">
        <v>685</v>
      </c>
      <c r="F95" s="8">
        <v>1028</v>
      </c>
      <c r="G95" s="10">
        <v>31</v>
      </c>
      <c r="H95" s="8">
        <v>1447</v>
      </c>
      <c r="I95" s="10">
        <v>105</v>
      </c>
      <c r="J95" s="10">
        <v>18</v>
      </c>
      <c r="K95" s="11">
        <v>2</v>
      </c>
    </row>
    <row r="96" spans="1:11" x14ac:dyDescent="0.25">
      <c r="A96" s="7">
        <v>27</v>
      </c>
      <c r="B96" s="5">
        <v>4996</v>
      </c>
      <c r="C96" s="10">
        <v>168</v>
      </c>
      <c r="D96" s="8">
        <v>1347</v>
      </c>
      <c r="E96" s="10">
        <v>802</v>
      </c>
      <c r="F96" s="10">
        <v>960</v>
      </c>
      <c r="G96" s="10">
        <v>22</v>
      </c>
      <c r="H96" s="8">
        <v>1559</v>
      </c>
      <c r="I96" s="10">
        <v>104</v>
      </c>
      <c r="J96" s="10">
        <v>28</v>
      </c>
      <c r="K96" s="11">
        <v>6</v>
      </c>
    </row>
    <row r="97" spans="1:11" x14ac:dyDescent="0.25">
      <c r="A97" s="7">
        <v>28</v>
      </c>
      <c r="B97" s="5">
        <v>5387</v>
      </c>
      <c r="C97" s="10">
        <v>213</v>
      </c>
      <c r="D97" s="8">
        <v>1464</v>
      </c>
      <c r="E97" s="10">
        <v>861</v>
      </c>
      <c r="F97" s="10">
        <v>980</v>
      </c>
      <c r="G97" s="10">
        <v>38</v>
      </c>
      <c r="H97" s="8">
        <v>1709</v>
      </c>
      <c r="I97" s="10">
        <v>103</v>
      </c>
      <c r="J97" s="10">
        <v>15</v>
      </c>
      <c r="K97" s="11">
        <v>4</v>
      </c>
    </row>
    <row r="98" spans="1:11" x14ac:dyDescent="0.25">
      <c r="A98" s="7">
        <v>29</v>
      </c>
      <c r="B98" s="5">
        <v>5012</v>
      </c>
      <c r="C98" s="10">
        <v>156</v>
      </c>
      <c r="D98" s="8">
        <v>1325</v>
      </c>
      <c r="E98" s="10">
        <v>867</v>
      </c>
      <c r="F98" s="10">
        <v>883</v>
      </c>
      <c r="G98" s="10">
        <v>37</v>
      </c>
      <c r="H98" s="8">
        <v>1637</v>
      </c>
      <c r="I98" s="10">
        <v>87</v>
      </c>
      <c r="J98" s="10">
        <v>16</v>
      </c>
      <c r="K98" s="11">
        <v>4</v>
      </c>
    </row>
    <row r="99" spans="1:11" x14ac:dyDescent="0.25">
      <c r="A99" s="6" t="s">
        <v>30</v>
      </c>
      <c r="B99" s="5">
        <v>25141</v>
      </c>
      <c r="C99" s="10">
        <v>997</v>
      </c>
      <c r="D99" s="8">
        <v>7361</v>
      </c>
      <c r="E99" s="8">
        <v>4547</v>
      </c>
      <c r="F99" s="8">
        <v>4241</v>
      </c>
      <c r="G99" s="10">
        <v>163</v>
      </c>
      <c r="H99" s="8">
        <v>7373</v>
      </c>
      <c r="I99" s="10">
        <v>369</v>
      </c>
      <c r="J99" s="10">
        <v>77</v>
      </c>
      <c r="K99" s="11">
        <v>13</v>
      </c>
    </row>
    <row r="100" spans="1:11" x14ac:dyDescent="0.25">
      <c r="A100" s="6" t="s">
        <v>31</v>
      </c>
      <c r="B100" s="5">
        <v>24358</v>
      </c>
      <c r="C100" s="8">
        <v>1082</v>
      </c>
      <c r="D100" s="8">
        <v>7849</v>
      </c>
      <c r="E100" s="8">
        <v>4892</v>
      </c>
      <c r="F100" s="8">
        <v>3891</v>
      </c>
      <c r="G100" s="10">
        <v>89</v>
      </c>
      <c r="H100" s="8">
        <v>6043</v>
      </c>
      <c r="I100" s="10">
        <v>440</v>
      </c>
      <c r="J100" s="10">
        <v>52</v>
      </c>
      <c r="K100" s="11">
        <v>20</v>
      </c>
    </row>
    <row r="101" spans="1:11" x14ac:dyDescent="0.25">
      <c r="A101" s="6" t="s">
        <v>32</v>
      </c>
      <c r="B101" s="5">
        <v>24260</v>
      </c>
      <c r="C101" s="8">
        <v>1149</v>
      </c>
      <c r="D101" s="8">
        <v>7972</v>
      </c>
      <c r="E101" s="8">
        <v>6066</v>
      </c>
      <c r="F101" s="8">
        <v>3647</v>
      </c>
      <c r="G101" s="10">
        <v>62</v>
      </c>
      <c r="H101" s="8">
        <v>4976</v>
      </c>
      <c r="I101" s="10">
        <v>331</v>
      </c>
      <c r="J101" s="10">
        <v>29</v>
      </c>
      <c r="K101" s="11">
        <v>28</v>
      </c>
    </row>
    <row r="102" spans="1:11" x14ac:dyDescent="0.25">
      <c r="A102" s="6" t="s">
        <v>33</v>
      </c>
      <c r="B102" s="5">
        <v>22040</v>
      </c>
      <c r="C102" s="8">
        <v>1412</v>
      </c>
      <c r="D102" s="8">
        <v>8070</v>
      </c>
      <c r="E102" s="8">
        <v>5006</v>
      </c>
      <c r="F102" s="8">
        <v>3477</v>
      </c>
      <c r="G102" s="10">
        <v>53</v>
      </c>
      <c r="H102" s="8">
        <v>3756</v>
      </c>
      <c r="I102" s="10">
        <v>187</v>
      </c>
      <c r="J102" s="10">
        <v>39</v>
      </c>
      <c r="K102" s="11">
        <v>40</v>
      </c>
    </row>
    <row r="103" spans="1:11" x14ac:dyDescent="0.25">
      <c r="A103" s="6" t="s">
        <v>125</v>
      </c>
      <c r="B103" s="5">
        <v>74656</v>
      </c>
      <c r="C103" s="8">
        <v>12465</v>
      </c>
      <c r="D103" s="8">
        <v>30958</v>
      </c>
      <c r="E103" s="8">
        <v>13651</v>
      </c>
      <c r="F103" s="8">
        <v>9745</v>
      </c>
      <c r="G103" s="10">
        <v>123</v>
      </c>
      <c r="H103" s="8">
        <v>6734</v>
      </c>
      <c r="I103" s="10">
        <v>333</v>
      </c>
      <c r="J103" s="10">
        <v>125</v>
      </c>
      <c r="K103" s="11">
        <v>522</v>
      </c>
    </row>
    <row r="104" spans="1:11" ht="23.25" thickBot="1" x14ac:dyDescent="0.3">
      <c r="A104" s="12" t="s">
        <v>136</v>
      </c>
      <c r="B104" s="13">
        <v>195833</v>
      </c>
      <c r="C104" s="23">
        <v>18003</v>
      </c>
      <c r="D104" s="23">
        <v>68865</v>
      </c>
      <c r="E104" s="23">
        <v>38227</v>
      </c>
      <c r="F104" s="23">
        <v>30005</v>
      </c>
      <c r="G104" s="3">
        <v>650</v>
      </c>
      <c r="H104" s="23">
        <v>36832</v>
      </c>
      <c r="I104" s="23">
        <v>2185</v>
      </c>
      <c r="J104" s="3">
        <v>424</v>
      </c>
      <c r="K104" s="14">
        <v>642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A2" sqref="A2"/>
    </sheetView>
  </sheetViews>
  <sheetFormatPr defaultRowHeight="15" x14ac:dyDescent="0.25"/>
  <cols>
    <col min="1" max="1" width="21" customWidth="1"/>
  </cols>
  <sheetData>
    <row r="1" spans="1:11" ht="15.75" customHeight="1" x14ac:dyDescent="0.25">
      <c r="A1" s="97" t="s">
        <v>457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5.75" thickBot="1" x14ac:dyDescent="0.3">
      <c r="A2" s="2"/>
    </row>
    <row r="3" spans="1:11" ht="15.75" thickBot="1" x14ac:dyDescent="0.3">
      <c r="A3" s="92"/>
      <c r="B3" s="94" t="s">
        <v>0</v>
      </c>
      <c r="C3" s="95"/>
      <c r="D3" s="95"/>
      <c r="E3" s="96"/>
      <c r="F3" s="94" t="s">
        <v>330</v>
      </c>
      <c r="G3" s="95"/>
      <c r="H3" s="96"/>
      <c r="I3" s="94" t="s">
        <v>331</v>
      </c>
      <c r="J3" s="95"/>
      <c r="K3" s="96"/>
    </row>
    <row r="4" spans="1:11" ht="15.75" thickBot="1" x14ac:dyDescent="0.3">
      <c r="A4" s="93"/>
      <c r="B4" s="3" t="s">
        <v>1</v>
      </c>
      <c r="C4" s="4" t="s">
        <v>2</v>
      </c>
      <c r="D4" s="4" t="s">
        <v>3</v>
      </c>
      <c r="E4" s="4" t="s">
        <v>4</v>
      </c>
      <c r="F4" s="4" t="s">
        <v>1</v>
      </c>
      <c r="G4" s="4" t="s">
        <v>2</v>
      </c>
      <c r="H4" s="4" t="s">
        <v>3</v>
      </c>
      <c r="I4" s="4" t="s">
        <v>1</v>
      </c>
      <c r="J4" s="4" t="s">
        <v>2</v>
      </c>
      <c r="K4" s="77" t="s">
        <v>3</v>
      </c>
    </row>
    <row r="5" spans="1:11" x14ac:dyDescent="0.25">
      <c r="A5" s="7" t="s">
        <v>384</v>
      </c>
      <c r="B5" s="5">
        <v>3917055</v>
      </c>
      <c r="C5" s="8">
        <v>1813974</v>
      </c>
      <c r="D5" s="8">
        <v>2103081</v>
      </c>
      <c r="E5" s="6">
        <v>86.3</v>
      </c>
      <c r="F5" s="5">
        <v>3786538</v>
      </c>
      <c r="G5" s="8">
        <v>1721486</v>
      </c>
      <c r="H5" s="8">
        <v>2065052</v>
      </c>
      <c r="I5" s="5">
        <v>130517</v>
      </c>
      <c r="J5" s="8">
        <v>92488</v>
      </c>
      <c r="K5" s="9">
        <v>38029</v>
      </c>
    </row>
    <row r="6" spans="1:11" x14ac:dyDescent="0.25">
      <c r="A6" s="7" t="s">
        <v>385</v>
      </c>
      <c r="B6" s="5">
        <v>588031</v>
      </c>
      <c r="C6" s="8">
        <v>270624</v>
      </c>
      <c r="D6" s="8">
        <v>317407</v>
      </c>
      <c r="E6" s="6">
        <v>85.3</v>
      </c>
      <c r="F6" s="5">
        <v>555857</v>
      </c>
      <c r="G6" s="8">
        <v>248243</v>
      </c>
      <c r="H6" s="8">
        <v>307614</v>
      </c>
      <c r="I6" s="5">
        <v>32174</v>
      </c>
      <c r="J6" s="8">
        <v>22381</v>
      </c>
      <c r="K6" s="9">
        <v>9793</v>
      </c>
    </row>
    <row r="7" spans="1:11" x14ac:dyDescent="0.25">
      <c r="A7" s="7" t="s">
        <v>386</v>
      </c>
      <c r="B7" s="5">
        <v>3329024</v>
      </c>
      <c r="C7" s="8">
        <v>1543350</v>
      </c>
      <c r="D7" s="8">
        <v>1785674</v>
      </c>
      <c r="E7" s="6">
        <v>86.4</v>
      </c>
      <c r="F7" s="5">
        <v>3230681</v>
      </c>
      <c r="G7" s="8">
        <v>1473243</v>
      </c>
      <c r="H7" s="8">
        <v>1757438</v>
      </c>
      <c r="I7" s="5">
        <v>98343</v>
      </c>
      <c r="J7" s="8">
        <v>70107</v>
      </c>
      <c r="K7" s="9">
        <v>28236</v>
      </c>
    </row>
    <row r="8" spans="1:11" x14ac:dyDescent="0.25">
      <c r="A8" s="7" t="s">
        <v>387</v>
      </c>
      <c r="B8" s="5">
        <v>1235030</v>
      </c>
      <c r="C8" s="8">
        <v>567235</v>
      </c>
      <c r="D8" s="8">
        <v>667795</v>
      </c>
      <c r="E8" s="6">
        <v>84.9</v>
      </c>
      <c r="F8" s="5">
        <v>1199577</v>
      </c>
      <c r="G8" s="8">
        <v>541465</v>
      </c>
      <c r="H8" s="8">
        <v>658112</v>
      </c>
      <c r="I8" s="5">
        <v>35453</v>
      </c>
      <c r="J8" s="8">
        <v>25770</v>
      </c>
      <c r="K8" s="9">
        <v>9683</v>
      </c>
    </row>
    <row r="9" spans="1:11" x14ac:dyDescent="0.25">
      <c r="A9" s="7" t="s">
        <v>388</v>
      </c>
      <c r="B9" s="5">
        <v>289247</v>
      </c>
      <c r="C9" s="8">
        <v>135103</v>
      </c>
      <c r="D9" s="8">
        <v>154144</v>
      </c>
      <c r="E9" s="6">
        <v>87.6</v>
      </c>
      <c r="F9" s="5">
        <v>273929</v>
      </c>
      <c r="G9" s="8">
        <v>125140</v>
      </c>
      <c r="H9" s="8">
        <v>148789</v>
      </c>
      <c r="I9" s="5">
        <v>15318</v>
      </c>
      <c r="J9" s="8">
        <v>9963</v>
      </c>
      <c r="K9" s="9">
        <v>5355</v>
      </c>
    </row>
    <row r="10" spans="1:11" x14ac:dyDescent="0.25">
      <c r="A10" s="7" t="s">
        <v>389</v>
      </c>
      <c r="B10" s="5">
        <v>134227</v>
      </c>
      <c r="C10" s="8">
        <v>60228</v>
      </c>
      <c r="D10" s="8">
        <v>73999</v>
      </c>
      <c r="E10" s="6">
        <v>81.400000000000006</v>
      </c>
      <c r="F10" s="5">
        <v>129995</v>
      </c>
      <c r="G10" s="8">
        <v>57231</v>
      </c>
      <c r="H10" s="8">
        <v>72764</v>
      </c>
      <c r="I10" s="5">
        <v>4232</v>
      </c>
      <c r="J10" s="8">
        <v>2997</v>
      </c>
      <c r="K10" s="9">
        <v>1235</v>
      </c>
    </row>
    <row r="11" spans="1:11" x14ac:dyDescent="0.25">
      <c r="A11" s="7" t="s">
        <v>390</v>
      </c>
      <c r="B11" s="5">
        <v>185189</v>
      </c>
      <c r="C11" s="8">
        <v>82385</v>
      </c>
      <c r="D11" s="8">
        <v>102804</v>
      </c>
      <c r="E11" s="6">
        <v>80.099999999999994</v>
      </c>
      <c r="F11" s="5">
        <v>181519</v>
      </c>
      <c r="G11" s="8">
        <v>79746</v>
      </c>
      <c r="H11" s="8">
        <v>101773</v>
      </c>
      <c r="I11" s="5">
        <v>3670</v>
      </c>
      <c r="J11" s="8">
        <v>2639</v>
      </c>
      <c r="K11" s="9">
        <v>1031</v>
      </c>
    </row>
    <row r="12" spans="1:11" x14ac:dyDescent="0.25">
      <c r="A12" s="7" t="s">
        <v>391</v>
      </c>
      <c r="B12" s="5">
        <v>259860</v>
      </c>
      <c r="C12" s="8">
        <v>122706</v>
      </c>
      <c r="D12" s="8">
        <v>137154</v>
      </c>
      <c r="E12" s="6">
        <v>89.5</v>
      </c>
      <c r="F12" s="5">
        <v>254188</v>
      </c>
      <c r="G12" s="8">
        <v>118197</v>
      </c>
      <c r="H12" s="8">
        <v>135991</v>
      </c>
      <c r="I12" s="5">
        <v>5672</v>
      </c>
      <c r="J12" s="8">
        <v>4509</v>
      </c>
      <c r="K12" s="9">
        <v>1163</v>
      </c>
    </row>
    <row r="13" spans="1:11" x14ac:dyDescent="0.25">
      <c r="A13" s="7" t="s">
        <v>392</v>
      </c>
      <c r="B13" s="5">
        <v>159511</v>
      </c>
      <c r="C13" s="8">
        <v>74039</v>
      </c>
      <c r="D13" s="8">
        <v>85472</v>
      </c>
      <c r="E13" s="6">
        <v>86.6</v>
      </c>
      <c r="F13" s="5">
        <v>156984</v>
      </c>
      <c r="G13" s="8">
        <v>71871</v>
      </c>
      <c r="H13" s="8">
        <v>85113</v>
      </c>
      <c r="I13" s="5">
        <v>2527</v>
      </c>
      <c r="J13" s="8">
        <v>2168</v>
      </c>
      <c r="K13" s="11">
        <v>359</v>
      </c>
    </row>
    <row r="14" spans="1:11" x14ac:dyDescent="0.25">
      <c r="A14" s="7" t="s">
        <v>393</v>
      </c>
      <c r="B14" s="5">
        <v>206996</v>
      </c>
      <c r="C14" s="8">
        <v>92774</v>
      </c>
      <c r="D14" s="8">
        <v>114222</v>
      </c>
      <c r="E14" s="6">
        <v>81.2</v>
      </c>
      <c r="F14" s="5">
        <v>202962</v>
      </c>
      <c r="G14" s="8">
        <v>89280</v>
      </c>
      <c r="H14" s="8">
        <v>113682</v>
      </c>
      <c r="I14" s="5">
        <v>4034</v>
      </c>
      <c r="J14" s="8">
        <v>3494</v>
      </c>
      <c r="K14" s="11">
        <v>540</v>
      </c>
    </row>
    <row r="15" spans="1:11" x14ac:dyDescent="0.25">
      <c r="A15" s="7" t="s">
        <v>394</v>
      </c>
      <c r="B15" s="5">
        <v>687575</v>
      </c>
      <c r="C15" s="8">
        <v>322140</v>
      </c>
      <c r="D15" s="8">
        <v>365435</v>
      </c>
      <c r="E15" s="6">
        <v>88.2</v>
      </c>
      <c r="F15" s="5">
        <v>660868</v>
      </c>
      <c r="G15" s="8">
        <v>304542</v>
      </c>
      <c r="H15" s="8">
        <v>356326</v>
      </c>
      <c r="I15" s="5">
        <v>26707</v>
      </c>
      <c r="J15" s="8">
        <v>17598</v>
      </c>
      <c r="K15" s="9">
        <v>9109</v>
      </c>
    </row>
    <row r="16" spans="1:11" x14ac:dyDescent="0.25">
      <c r="A16" s="7" t="s">
        <v>395</v>
      </c>
      <c r="B16" s="5">
        <v>188182</v>
      </c>
      <c r="C16" s="8">
        <v>88262</v>
      </c>
      <c r="D16" s="8">
        <v>99920</v>
      </c>
      <c r="E16" s="6">
        <v>88.3</v>
      </c>
      <c r="F16" s="5">
        <v>172845</v>
      </c>
      <c r="G16" s="8">
        <v>79763</v>
      </c>
      <c r="H16" s="8">
        <v>93082</v>
      </c>
      <c r="I16" s="5">
        <v>15337</v>
      </c>
      <c r="J16" s="8">
        <v>8499</v>
      </c>
      <c r="K16" s="9">
        <v>6838</v>
      </c>
    </row>
    <row r="17" spans="1:11" x14ac:dyDescent="0.25">
      <c r="A17" s="7" t="s">
        <v>396</v>
      </c>
      <c r="B17" s="5">
        <v>163692</v>
      </c>
      <c r="C17" s="8">
        <v>76740</v>
      </c>
      <c r="D17" s="8">
        <v>86952</v>
      </c>
      <c r="E17" s="6">
        <v>88.3</v>
      </c>
      <c r="F17" s="5">
        <v>159885</v>
      </c>
      <c r="G17" s="8">
        <v>73953</v>
      </c>
      <c r="H17" s="8">
        <v>85932</v>
      </c>
      <c r="I17" s="5">
        <v>3807</v>
      </c>
      <c r="J17" s="8">
        <v>2787</v>
      </c>
      <c r="K17" s="9">
        <v>1020</v>
      </c>
    </row>
    <row r="18" spans="1:11" x14ac:dyDescent="0.25">
      <c r="A18" s="7" t="s">
        <v>397</v>
      </c>
      <c r="B18" s="5">
        <v>52142</v>
      </c>
      <c r="C18" s="8">
        <v>25075</v>
      </c>
      <c r="D18" s="8">
        <v>27067</v>
      </c>
      <c r="E18" s="6">
        <v>92.6</v>
      </c>
      <c r="F18" s="5">
        <v>50336</v>
      </c>
      <c r="G18" s="8">
        <v>23689</v>
      </c>
      <c r="H18" s="8">
        <v>26647</v>
      </c>
      <c r="I18" s="5">
        <v>1806</v>
      </c>
      <c r="J18" s="8">
        <v>1386</v>
      </c>
      <c r="K18" s="11">
        <v>420</v>
      </c>
    </row>
    <row r="19" spans="1:11" x14ac:dyDescent="0.25">
      <c r="A19" s="7" t="s">
        <v>398</v>
      </c>
      <c r="B19" s="5">
        <v>236033</v>
      </c>
      <c r="C19" s="8">
        <v>108725</v>
      </c>
      <c r="D19" s="8">
        <v>127308</v>
      </c>
      <c r="E19" s="6">
        <v>85.4</v>
      </c>
      <c r="F19" s="5">
        <v>232255</v>
      </c>
      <c r="G19" s="8">
        <v>105431</v>
      </c>
      <c r="H19" s="8">
        <v>126824</v>
      </c>
      <c r="I19" s="5">
        <v>3778</v>
      </c>
      <c r="J19" s="8">
        <v>3294</v>
      </c>
      <c r="K19" s="11">
        <v>484</v>
      </c>
    </row>
    <row r="20" spans="1:11" x14ac:dyDescent="0.25">
      <c r="A20" s="7" t="s">
        <v>399</v>
      </c>
      <c r="B20" s="5">
        <v>47526</v>
      </c>
      <c r="C20" s="8">
        <v>23338</v>
      </c>
      <c r="D20" s="8">
        <v>24188</v>
      </c>
      <c r="E20" s="6">
        <v>96.5</v>
      </c>
      <c r="F20" s="5">
        <v>45547</v>
      </c>
      <c r="G20" s="8">
        <v>21706</v>
      </c>
      <c r="H20" s="8">
        <v>23841</v>
      </c>
      <c r="I20" s="5">
        <v>1979</v>
      </c>
      <c r="J20" s="8">
        <v>1632</v>
      </c>
      <c r="K20" s="11">
        <v>347</v>
      </c>
    </row>
    <row r="21" spans="1:11" x14ac:dyDescent="0.25">
      <c r="A21" s="7" t="s">
        <v>400</v>
      </c>
      <c r="B21" s="5">
        <v>738047</v>
      </c>
      <c r="C21" s="8">
        <v>353887</v>
      </c>
      <c r="D21" s="8">
        <v>384160</v>
      </c>
      <c r="E21" s="6">
        <v>92.1</v>
      </c>
      <c r="F21" s="5">
        <v>700691</v>
      </c>
      <c r="G21" s="8">
        <v>327942</v>
      </c>
      <c r="H21" s="8">
        <v>372749</v>
      </c>
      <c r="I21" s="5">
        <v>37356</v>
      </c>
      <c r="J21" s="8">
        <v>25945</v>
      </c>
      <c r="K21" s="9">
        <v>11411</v>
      </c>
    </row>
    <row r="22" spans="1:11" x14ac:dyDescent="0.25">
      <c r="A22" s="7" t="s">
        <v>401</v>
      </c>
      <c r="B22" s="5">
        <v>104347</v>
      </c>
      <c r="C22" s="8">
        <v>49385</v>
      </c>
      <c r="D22" s="8">
        <v>54962</v>
      </c>
      <c r="E22" s="6">
        <v>89.9</v>
      </c>
      <c r="F22" s="5">
        <v>99610</v>
      </c>
      <c r="G22" s="8">
        <v>45869</v>
      </c>
      <c r="H22" s="8">
        <v>53741</v>
      </c>
      <c r="I22" s="5">
        <v>4737</v>
      </c>
      <c r="J22" s="8">
        <v>3516</v>
      </c>
      <c r="K22" s="9">
        <v>1221</v>
      </c>
    </row>
    <row r="23" spans="1:11" x14ac:dyDescent="0.25">
      <c r="A23" s="7" t="s">
        <v>402</v>
      </c>
      <c r="B23" s="5">
        <v>146082</v>
      </c>
      <c r="C23" s="8">
        <v>73133</v>
      </c>
      <c r="D23" s="8">
        <v>72949</v>
      </c>
      <c r="E23" s="6">
        <v>100.3</v>
      </c>
      <c r="F23" s="5">
        <v>123467</v>
      </c>
      <c r="G23" s="8">
        <v>58660</v>
      </c>
      <c r="H23" s="8">
        <v>64807</v>
      </c>
      <c r="I23" s="5">
        <v>22615</v>
      </c>
      <c r="J23" s="8">
        <v>14473</v>
      </c>
      <c r="K23" s="9">
        <v>8142</v>
      </c>
    </row>
    <row r="24" spans="1:11" x14ac:dyDescent="0.25">
      <c r="A24" s="7" t="s">
        <v>403</v>
      </c>
      <c r="B24" s="5">
        <v>59357</v>
      </c>
      <c r="C24" s="8">
        <v>27961</v>
      </c>
      <c r="D24" s="8">
        <v>31396</v>
      </c>
      <c r="E24" s="6">
        <v>89.1</v>
      </c>
      <c r="F24" s="5">
        <v>58393</v>
      </c>
      <c r="G24" s="8">
        <v>27187</v>
      </c>
      <c r="H24" s="8">
        <v>31206</v>
      </c>
      <c r="I24" s="6">
        <v>964</v>
      </c>
      <c r="J24" s="10">
        <v>774</v>
      </c>
      <c r="K24" s="11">
        <v>190</v>
      </c>
    </row>
    <row r="25" spans="1:11" x14ac:dyDescent="0.25">
      <c r="A25" s="7" t="s">
        <v>404</v>
      </c>
      <c r="B25" s="5">
        <v>75195</v>
      </c>
      <c r="C25" s="8">
        <v>35854</v>
      </c>
      <c r="D25" s="8">
        <v>39341</v>
      </c>
      <c r="E25" s="6">
        <v>91.1</v>
      </c>
      <c r="F25" s="5">
        <v>73772</v>
      </c>
      <c r="G25" s="8">
        <v>34762</v>
      </c>
      <c r="H25" s="8">
        <v>39010</v>
      </c>
      <c r="I25" s="5">
        <v>1423</v>
      </c>
      <c r="J25" s="8">
        <v>1092</v>
      </c>
      <c r="K25" s="11">
        <v>331</v>
      </c>
    </row>
    <row r="26" spans="1:11" x14ac:dyDescent="0.25">
      <c r="A26" s="7" t="s">
        <v>405</v>
      </c>
      <c r="B26" s="5">
        <v>235222</v>
      </c>
      <c r="C26" s="8">
        <v>111765</v>
      </c>
      <c r="D26" s="8">
        <v>123457</v>
      </c>
      <c r="E26" s="6">
        <v>90.5</v>
      </c>
      <c r="F26" s="5">
        <v>230326</v>
      </c>
      <c r="G26" s="8">
        <v>107772</v>
      </c>
      <c r="H26" s="8">
        <v>122554</v>
      </c>
      <c r="I26" s="5">
        <v>4896</v>
      </c>
      <c r="J26" s="8">
        <v>3993</v>
      </c>
      <c r="K26" s="11">
        <v>903</v>
      </c>
    </row>
    <row r="27" spans="1:11" x14ac:dyDescent="0.25">
      <c r="A27" s="7" t="s">
        <v>406</v>
      </c>
      <c r="B27" s="5">
        <v>117844</v>
      </c>
      <c r="C27" s="8">
        <v>55789</v>
      </c>
      <c r="D27" s="8">
        <v>62055</v>
      </c>
      <c r="E27" s="6">
        <v>89.9</v>
      </c>
      <c r="F27" s="5">
        <v>115123</v>
      </c>
      <c r="G27" s="8">
        <v>53692</v>
      </c>
      <c r="H27" s="8">
        <v>61431</v>
      </c>
      <c r="I27" s="5">
        <v>2721</v>
      </c>
      <c r="J27" s="8">
        <v>2097</v>
      </c>
      <c r="K27" s="11">
        <v>624</v>
      </c>
    </row>
    <row r="28" spans="1:11" x14ac:dyDescent="0.25">
      <c r="A28" s="7" t="s">
        <v>407</v>
      </c>
      <c r="B28" s="5">
        <v>1005545</v>
      </c>
      <c r="C28" s="8">
        <v>451887</v>
      </c>
      <c r="D28" s="8">
        <v>553658</v>
      </c>
      <c r="E28" s="6">
        <v>81.599999999999994</v>
      </c>
      <c r="F28" s="5">
        <v>982252</v>
      </c>
      <c r="G28" s="8">
        <v>434726</v>
      </c>
      <c r="H28" s="8">
        <v>547526</v>
      </c>
      <c r="I28" s="5">
        <v>23293</v>
      </c>
      <c r="J28" s="8">
        <v>17161</v>
      </c>
      <c r="K28" s="9">
        <v>6132</v>
      </c>
    </row>
    <row r="29" spans="1:11" x14ac:dyDescent="0.25">
      <c r="A29" s="7" t="s">
        <v>408</v>
      </c>
      <c r="B29" s="5">
        <v>290139</v>
      </c>
      <c r="C29" s="8">
        <v>130741</v>
      </c>
      <c r="D29" s="8">
        <v>159398</v>
      </c>
      <c r="E29" s="6">
        <v>82</v>
      </c>
      <c r="F29" s="5">
        <v>280957</v>
      </c>
      <c r="G29" s="8">
        <v>123947</v>
      </c>
      <c r="H29" s="8">
        <v>157010</v>
      </c>
      <c r="I29" s="5">
        <v>9182</v>
      </c>
      <c r="J29" s="8">
        <v>6794</v>
      </c>
      <c r="K29" s="9">
        <v>2388</v>
      </c>
    </row>
    <row r="30" spans="1:11" x14ac:dyDescent="0.25">
      <c r="A30" s="7" t="s">
        <v>409</v>
      </c>
      <c r="B30" s="5">
        <v>215352</v>
      </c>
      <c r="C30" s="8">
        <v>94353</v>
      </c>
      <c r="D30" s="8">
        <v>120999</v>
      </c>
      <c r="E30" s="6">
        <v>78</v>
      </c>
      <c r="F30" s="5">
        <v>211667</v>
      </c>
      <c r="G30" s="8">
        <v>91420</v>
      </c>
      <c r="H30" s="8">
        <v>120247</v>
      </c>
      <c r="I30" s="5">
        <v>3685</v>
      </c>
      <c r="J30" s="8">
        <v>2933</v>
      </c>
      <c r="K30" s="11">
        <v>752</v>
      </c>
    </row>
    <row r="31" spans="1:11" x14ac:dyDescent="0.25">
      <c r="A31" s="7" t="s">
        <v>410</v>
      </c>
      <c r="B31" s="5">
        <v>225771</v>
      </c>
      <c r="C31" s="8">
        <v>100854</v>
      </c>
      <c r="D31" s="8">
        <v>124917</v>
      </c>
      <c r="E31" s="6">
        <v>80.7</v>
      </c>
      <c r="F31" s="5">
        <v>221463</v>
      </c>
      <c r="G31" s="8">
        <v>97750</v>
      </c>
      <c r="H31" s="8">
        <v>123713</v>
      </c>
      <c r="I31" s="5">
        <v>4308</v>
      </c>
      <c r="J31" s="8">
        <v>3104</v>
      </c>
      <c r="K31" s="9">
        <v>1204</v>
      </c>
    </row>
    <row r="32" spans="1:11" x14ac:dyDescent="0.25">
      <c r="A32" s="7" t="s">
        <v>411</v>
      </c>
      <c r="B32" s="5">
        <v>171514</v>
      </c>
      <c r="C32" s="8">
        <v>79030</v>
      </c>
      <c r="D32" s="8">
        <v>92484</v>
      </c>
      <c r="E32" s="6">
        <v>85.5</v>
      </c>
      <c r="F32" s="5">
        <v>168662</v>
      </c>
      <c r="G32" s="8">
        <v>76581</v>
      </c>
      <c r="H32" s="8">
        <v>92081</v>
      </c>
      <c r="I32" s="5">
        <v>2852</v>
      </c>
      <c r="J32" s="8">
        <v>2449</v>
      </c>
      <c r="K32" s="11">
        <v>403</v>
      </c>
    </row>
    <row r="33" spans="1:11" x14ac:dyDescent="0.25">
      <c r="A33" s="7" t="s">
        <v>412</v>
      </c>
      <c r="B33" s="5">
        <v>102769</v>
      </c>
      <c r="C33" s="8">
        <v>46909</v>
      </c>
      <c r="D33" s="8">
        <v>55860</v>
      </c>
      <c r="E33" s="6">
        <v>84</v>
      </c>
      <c r="F33" s="5">
        <v>99503</v>
      </c>
      <c r="G33" s="8">
        <v>45028</v>
      </c>
      <c r="H33" s="8">
        <v>54475</v>
      </c>
      <c r="I33" s="5">
        <v>3266</v>
      </c>
      <c r="J33" s="8">
        <v>1881</v>
      </c>
      <c r="K33" s="9">
        <v>1385</v>
      </c>
    </row>
    <row r="34" spans="1:11" x14ac:dyDescent="0.25">
      <c r="A34" s="7" t="s">
        <v>413</v>
      </c>
      <c r="B34" s="5">
        <v>250858</v>
      </c>
      <c r="C34" s="8">
        <v>118825</v>
      </c>
      <c r="D34" s="8">
        <v>132033</v>
      </c>
      <c r="E34" s="6">
        <v>90</v>
      </c>
      <c r="F34" s="5">
        <v>243150</v>
      </c>
      <c r="G34" s="8">
        <v>112811</v>
      </c>
      <c r="H34" s="8">
        <v>130339</v>
      </c>
      <c r="I34" s="5">
        <v>7708</v>
      </c>
      <c r="J34" s="8">
        <v>6014</v>
      </c>
      <c r="K34" s="9">
        <v>1694</v>
      </c>
    </row>
    <row r="35" spans="1:11" x14ac:dyDescent="0.25">
      <c r="A35" s="7" t="s">
        <v>414</v>
      </c>
      <c r="B35" s="5">
        <v>133295</v>
      </c>
      <c r="C35" s="8">
        <v>63420</v>
      </c>
      <c r="D35" s="8">
        <v>69875</v>
      </c>
      <c r="E35" s="6">
        <v>90.8</v>
      </c>
      <c r="F35" s="5">
        <v>128815</v>
      </c>
      <c r="G35" s="8">
        <v>59971</v>
      </c>
      <c r="H35" s="8">
        <v>68844</v>
      </c>
      <c r="I35" s="5">
        <v>4480</v>
      </c>
      <c r="J35" s="8">
        <v>3449</v>
      </c>
      <c r="K35" s="9">
        <v>1031</v>
      </c>
    </row>
    <row r="36" spans="1:11" x14ac:dyDescent="0.25">
      <c r="A36" s="7" t="s">
        <v>415</v>
      </c>
      <c r="B36" s="5">
        <v>48866</v>
      </c>
      <c r="C36" s="8">
        <v>22859</v>
      </c>
      <c r="D36" s="8">
        <v>26007</v>
      </c>
      <c r="E36" s="6">
        <v>87.9</v>
      </c>
      <c r="F36" s="5">
        <v>47694</v>
      </c>
      <c r="G36" s="8">
        <v>21949</v>
      </c>
      <c r="H36" s="8">
        <v>25745</v>
      </c>
      <c r="I36" s="5">
        <v>1172</v>
      </c>
      <c r="J36" s="10">
        <v>910</v>
      </c>
      <c r="K36" s="11">
        <v>262</v>
      </c>
    </row>
    <row r="37" spans="1:11" x14ac:dyDescent="0.25">
      <c r="A37" s="7" t="s">
        <v>416</v>
      </c>
      <c r="B37" s="5">
        <v>35832</v>
      </c>
      <c r="C37" s="8">
        <v>17209</v>
      </c>
      <c r="D37" s="8">
        <v>18623</v>
      </c>
      <c r="E37" s="6">
        <v>92.4</v>
      </c>
      <c r="F37" s="5">
        <v>34429</v>
      </c>
      <c r="G37" s="8">
        <v>16104</v>
      </c>
      <c r="H37" s="8">
        <v>18325</v>
      </c>
      <c r="I37" s="5">
        <v>1403</v>
      </c>
      <c r="J37" s="8">
        <v>1105</v>
      </c>
      <c r="K37" s="11">
        <v>298</v>
      </c>
    </row>
    <row r="38" spans="1:11" ht="15.75" thickBot="1" x14ac:dyDescent="0.3">
      <c r="A38" s="12" t="s">
        <v>417</v>
      </c>
      <c r="B38" s="13">
        <v>32865</v>
      </c>
      <c r="C38" s="23">
        <v>15337</v>
      </c>
      <c r="D38" s="23">
        <v>17528</v>
      </c>
      <c r="E38" s="4">
        <v>87.5</v>
      </c>
      <c r="F38" s="13">
        <v>32212</v>
      </c>
      <c r="G38" s="23">
        <v>14787</v>
      </c>
      <c r="H38" s="23">
        <v>17425</v>
      </c>
      <c r="I38" s="4">
        <v>653</v>
      </c>
      <c r="J38" s="3">
        <v>550</v>
      </c>
      <c r="K38" s="14">
        <v>103</v>
      </c>
    </row>
  </sheetData>
  <mergeCells count="5">
    <mergeCell ref="A3:A4"/>
    <mergeCell ref="B3:E3"/>
    <mergeCell ref="F3:H3"/>
    <mergeCell ref="I3:K3"/>
    <mergeCell ref="A1:K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>
      <selection activeCell="A7" sqref="A7"/>
    </sheetView>
  </sheetViews>
  <sheetFormatPr defaultRowHeight="15" x14ac:dyDescent="0.25"/>
  <cols>
    <col min="1" max="1" width="12.42578125" customWidth="1"/>
    <col min="4" max="4" width="13.85546875" customWidth="1"/>
    <col min="5" max="5" width="13.140625" customWidth="1"/>
    <col min="6" max="6" width="13.42578125" customWidth="1"/>
  </cols>
  <sheetData>
    <row r="1" spans="1:13" ht="36.75" customHeight="1" x14ac:dyDescent="0.25">
      <c r="A1" s="98" t="s">
        <v>139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37"/>
      <c r="M1" s="37"/>
    </row>
    <row r="2" spans="1:13" ht="15.75" thickBot="1" x14ac:dyDescent="0.3">
      <c r="A2" s="2"/>
    </row>
    <row r="3" spans="1:13" ht="15.75" thickBot="1" x14ac:dyDescent="0.3">
      <c r="A3" s="92"/>
      <c r="B3" s="94" t="s">
        <v>128</v>
      </c>
      <c r="C3" s="95"/>
      <c r="D3" s="95"/>
      <c r="E3" s="95"/>
      <c r="F3" s="95"/>
      <c r="G3" s="95"/>
      <c r="H3" s="95"/>
      <c r="I3" s="95"/>
      <c r="J3" s="95"/>
      <c r="K3" s="96"/>
    </row>
    <row r="4" spans="1:13" ht="34.5" thickBot="1" x14ac:dyDescent="0.3">
      <c r="A4" s="93"/>
      <c r="B4" s="3" t="s">
        <v>21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138</v>
      </c>
      <c r="I4" s="4" t="s">
        <v>134</v>
      </c>
      <c r="J4" s="4" t="s">
        <v>135</v>
      </c>
      <c r="K4" s="77" t="s">
        <v>104</v>
      </c>
    </row>
    <row r="5" spans="1:13" x14ac:dyDescent="0.25">
      <c r="A5" s="30" t="s">
        <v>384</v>
      </c>
      <c r="B5" s="30"/>
      <c r="C5" s="31"/>
      <c r="D5" s="31"/>
      <c r="E5" s="31"/>
      <c r="F5" s="31"/>
      <c r="G5" s="31"/>
      <c r="H5" s="31"/>
      <c r="I5" s="31"/>
      <c r="J5" s="31"/>
      <c r="K5" s="32"/>
    </row>
    <row r="6" spans="1:13" x14ac:dyDescent="0.25">
      <c r="A6" s="30" t="s">
        <v>88</v>
      </c>
      <c r="B6" s="34"/>
      <c r="C6" s="35"/>
      <c r="D6" s="35"/>
      <c r="E6" s="35"/>
      <c r="F6" s="35"/>
      <c r="G6" s="35"/>
      <c r="H6" s="35"/>
      <c r="I6" s="35"/>
      <c r="J6" s="35"/>
      <c r="K6" s="36"/>
    </row>
    <row r="7" spans="1:13" x14ac:dyDescent="0.25">
      <c r="A7" s="6" t="s">
        <v>21</v>
      </c>
      <c r="B7" s="5">
        <v>3045420</v>
      </c>
      <c r="C7" s="8">
        <v>492776</v>
      </c>
      <c r="D7" s="8">
        <v>1572803</v>
      </c>
      <c r="E7" s="8">
        <v>602540</v>
      </c>
      <c r="F7" s="8">
        <v>223141</v>
      </c>
      <c r="G7" s="8">
        <v>5371</v>
      </c>
      <c r="H7" s="8">
        <v>115273</v>
      </c>
      <c r="I7" s="8">
        <v>3424</v>
      </c>
      <c r="J7" s="8">
        <v>3810</v>
      </c>
      <c r="K7" s="9">
        <v>26282</v>
      </c>
    </row>
    <row r="8" spans="1:13" x14ac:dyDescent="0.25">
      <c r="A8" s="7">
        <v>5</v>
      </c>
      <c r="B8" s="5">
        <v>59968</v>
      </c>
      <c r="C8" s="8">
        <v>43579</v>
      </c>
      <c r="D8" s="8">
        <v>16382</v>
      </c>
      <c r="E8" s="10" t="s">
        <v>5</v>
      </c>
      <c r="F8" s="10" t="s">
        <v>5</v>
      </c>
      <c r="G8" s="10" t="s">
        <v>5</v>
      </c>
      <c r="H8" s="10" t="s">
        <v>5</v>
      </c>
      <c r="I8" s="10" t="s">
        <v>5</v>
      </c>
      <c r="J8" s="10" t="s">
        <v>5</v>
      </c>
      <c r="K8" s="11">
        <v>7</v>
      </c>
    </row>
    <row r="9" spans="1:13" x14ac:dyDescent="0.25">
      <c r="A9" s="7">
        <v>6</v>
      </c>
      <c r="B9" s="5">
        <v>63953</v>
      </c>
      <c r="C9" s="8">
        <v>7845</v>
      </c>
      <c r="D9" s="8">
        <v>56104</v>
      </c>
      <c r="E9" s="10" t="s">
        <v>5</v>
      </c>
      <c r="F9" s="10" t="s">
        <v>5</v>
      </c>
      <c r="G9" s="10" t="s">
        <v>5</v>
      </c>
      <c r="H9" s="10" t="s">
        <v>5</v>
      </c>
      <c r="I9" s="10" t="s">
        <v>5</v>
      </c>
      <c r="J9" s="10" t="s">
        <v>5</v>
      </c>
      <c r="K9" s="11">
        <v>4</v>
      </c>
    </row>
    <row r="10" spans="1:13" x14ac:dyDescent="0.25">
      <c r="A10" s="7">
        <v>7</v>
      </c>
      <c r="B10" s="5">
        <v>67662</v>
      </c>
      <c r="C10" s="8">
        <v>2496</v>
      </c>
      <c r="D10" s="8">
        <v>65151</v>
      </c>
      <c r="E10" s="10" t="s">
        <v>5</v>
      </c>
      <c r="F10" s="10" t="s">
        <v>5</v>
      </c>
      <c r="G10" s="10" t="s">
        <v>5</v>
      </c>
      <c r="H10" s="10" t="s">
        <v>5</v>
      </c>
      <c r="I10" s="10" t="s">
        <v>5</v>
      </c>
      <c r="J10" s="10" t="s">
        <v>5</v>
      </c>
      <c r="K10" s="11">
        <v>15</v>
      </c>
    </row>
    <row r="11" spans="1:13" x14ac:dyDescent="0.25">
      <c r="A11" s="7">
        <v>8</v>
      </c>
      <c r="B11" s="5">
        <v>59096</v>
      </c>
      <c r="C11" s="8">
        <v>1345</v>
      </c>
      <c r="D11" s="8">
        <v>57736</v>
      </c>
      <c r="E11" s="10" t="s">
        <v>5</v>
      </c>
      <c r="F11" s="10" t="s">
        <v>5</v>
      </c>
      <c r="G11" s="10" t="s">
        <v>5</v>
      </c>
      <c r="H11" s="10" t="s">
        <v>5</v>
      </c>
      <c r="I11" s="10" t="s">
        <v>5</v>
      </c>
      <c r="J11" s="10" t="s">
        <v>5</v>
      </c>
      <c r="K11" s="11">
        <v>15</v>
      </c>
    </row>
    <row r="12" spans="1:13" x14ac:dyDescent="0.25">
      <c r="A12" s="7">
        <v>9</v>
      </c>
      <c r="B12" s="5">
        <v>62481</v>
      </c>
      <c r="C12" s="8">
        <v>1201</v>
      </c>
      <c r="D12" s="8">
        <v>59806</v>
      </c>
      <c r="E12" s="8">
        <v>1459</v>
      </c>
      <c r="F12" s="10" t="s">
        <v>5</v>
      </c>
      <c r="G12" s="10" t="s">
        <v>5</v>
      </c>
      <c r="H12" s="10" t="s">
        <v>5</v>
      </c>
      <c r="I12" s="10" t="s">
        <v>5</v>
      </c>
      <c r="J12" s="10" t="s">
        <v>5</v>
      </c>
      <c r="K12" s="11">
        <v>15</v>
      </c>
    </row>
    <row r="13" spans="1:13" x14ac:dyDescent="0.25">
      <c r="A13" s="7">
        <v>10</v>
      </c>
      <c r="B13" s="5">
        <v>66238</v>
      </c>
      <c r="C13" s="8">
        <v>1229</v>
      </c>
      <c r="D13" s="8">
        <v>50843</v>
      </c>
      <c r="E13" s="8">
        <v>14131</v>
      </c>
      <c r="F13" s="10" t="s">
        <v>5</v>
      </c>
      <c r="G13" s="10" t="s">
        <v>5</v>
      </c>
      <c r="H13" s="10" t="s">
        <v>5</v>
      </c>
      <c r="I13" s="10" t="s">
        <v>5</v>
      </c>
      <c r="J13" s="10" t="s">
        <v>5</v>
      </c>
      <c r="K13" s="11">
        <v>35</v>
      </c>
    </row>
    <row r="14" spans="1:13" x14ac:dyDescent="0.25">
      <c r="A14" s="7">
        <v>11</v>
      </c>
      <c r="B14" s="5">
        <v>61872</v>
      </c>
      <c r="C14" s="8">
        <v>1052</v>
      </c>
      <c r="D14" s="8">
        <v>25270</v>
      </c>
      <c r="E14" s="8">
        <v>35510</v>
      </c>
      <c r="F14" s="10" t="s">
        <v>5</v>
      </c>
      <c r="G14" s="10" t="s">
        <v>5</v>
      </c>
      <c r="H14" s="10" t="s">
        <v>5</v>
      </c>
      <c r="I14" s="10" t="s">
        <v>5</v>
      </c>
      <c r="J14" s="10" t="s">
        <v>5</v>
      </c>
      <c r="K14" s="11">
        <v>40</v>
      </c>
    </row>
    <row r="15" spans="1:13" x14ac:dyDescent="0.25">
      <c r="A15" s="7">
        <v>12</v>
      </c>
      <c r="B15" s="5">
        <v>63885</v>
      </c>
      <c r="C15" s="8">
        <v>1409</v>
      </c>
      <c r="D15" s="8">
        <v>16570</v>
      </c>
      <c r="E15" s="8">
        <v>45856</v>
      </c>
      <c r="F15" s="10" t="s">
        <v>5</v>
      </c>
      <c r="G15" s="10" t="s">
        <v>5</v>
      </c>
      <c r="H15" s="10" t="s">
        <v>5</v>
      </c>
      <c r="I15" s="10" t="s">
        <v>5</v>
      </c>
      <c r="J15" s="10" t="s">
        <v>5</v>
      </c>
      <c r="K15" s="11">
        <v>50</v>
      </c>
    </row>
    <row r="16" spans="1:13" x14ac:dyDescent="0.25">
      <c r="A16" s="7">
        <v>13</v>
      </c>
      <c r="B16" s="5">
        <v>66601</v>
      </c>
      <c r="C16" s="8">
        <v>1562</v>
      </c>
      <c r="D16" s="8">
        <v>13958</v>
      </c>
      <c r="E16" s="8">
        <v>49932</v>
      </c>
      <c r="F16" s="8">
        <v>1064</v>
      </c>
      <c r="G16" s="10" t="s">
        <v>5</v>
      </c>
      <c r="H16" s="10" t="s">
        <v>5</v>
      </c>
      <c r="I16" s="10" t="s">
        <v>5</v>
      </c>
      <c r="J16" s="10" t="s">
        <v>5</v>
      </c>
      <c r="K16" s="11">
        <v>85</v>
      </c>
    </row>
    <row r="17" spans="1:11" x14ac:dyDescent="0.25">
      <c r="A17" s="7">
        <v>14</v>
      </c>
      <c r="B17" s="5">
        <v>61382</v>
      </c>
      <c r="C17" s="8">
        <v>1536</v>
      </c>
      <c r="D17" s="8">
        <v>13523</v>
      </c>
      <c r="E17" s="8">
        <v>38058</v>
      </c>
      <c r="F17" s="8">
        <v>8150</v>
      </c>
      <c r="G17" s="10" t="s">
        <v>5</v>
      </c>
      <c r="H17" s="10" t="s">
        <v>5</v>
      </c>
      <c r="I17" s="10" t="s">
        <v>5</v>
      </c>
      <c r="J17" s="10">
        <v>13</v>
      </c>
      <c r="K17" s="11">
        <v>102</v>
      </c>
    </row>
    <row r="18" spans="1:11" x14ac:dyDescent="0.25">
      <c r="A18" s="7">
        <v>15</v>
      </c>
      <c r="B18" s="5">
        <v>57054</v>
      </c>
      <c r="C18" s="8">
        <v>1763</v>
      </c>
      <c r="D18" s="8">
        <v>14294</v>
      </c>
      <c r="E18" s="8">
        <v>22981</v>
      </c>
      <c r="F18" s="8">
        <v>17838</v>
      </c>
      <c r="G18" s="10" t="s">
        <v>5</v>
      </c>
      <c r="H18" s="10">
        <v>80</v>
      </c>
      <c r="I18" s="10" t="s">
        <v>5</v>
      </c>
      <c r="J18" s="10">
        <v>8</v>
      </c>
      <c r="K18" s="11">
        <v>90</v>
      </c>
    </row>
    <row r="19" spans="1:11" x14ac:dyDescent="0.25">
      <c r="A19" s="7">
        <v>16</v>
      </c>
      <c r="B19" s="5">
        <v>50808</v>
      </c>
      <c r="C19" s="8">
        <v>1622</v>
      </c>
      <c r="D19" s="8">
        <v>13467</v>
      </c>
      <c r="E19" s="8">
        <v>16138</v>
      </c>
      <c r="F19" s="8">
        <v>18166</v>
      </c>
      <c r="G19" s="10">
        <v>36</v>
      </c>
      <c r="H19" s="8">
        <v>1232</v>
      </c>
      <c r="I19" s="10" t="s">
        <v>5</v>
      </c>
      <c r="J19" s="10">
        <v>48</v>
      </c>
      <c r="K19" s="11">
        <v>99</v>
      </c>
    </row>
    <row r="20" spans="1:11" x14ac:dyDescent="0.25">
      <c r="A20" s="7">
        <v>17</v>
      </c>
      <c r="B20" s="5">
        <v>53971</v>
      </c>
      <c r="C20" s="8">
        <v>1930</v>
      </c>
      <c r="D20" s="8">
        <v>15832</v>
      </c>
      <c r="E20" s="8">
        <v>17114</v>
      </c>
      <c r="F20" s="8">
        <v>14445</v>
      </c>
      <c r="G20" s="10">
        <v>137</v>
      </c>
      <c r="H20" s="8">
        <v>4217</v>
      </c>
      <c r="I20" s="10" t="s">
        <v>5</v>
      </c>
      <c r="J20" s="10">
        <v>202</v>
      </c>
      <c r="K20" s="11">
        <v>94</v>
      </c>
    </row>
    <row r="21" spans="1:11" x14ac:dyDescent="0.25">
      <c r="A21" s="7">
        <v>18</v>
      </c>
      <c r="B21" s="5">
        <v>55600</v>
      </c>
      <c r="C21" s="8">
        <v>2420</v>
      </c>
      <c r="D21" s="8">
        <v>18761</v>
      </c>
      <c r="E21" s="8">
        <v>17371</v>
      </c>
      <c r="F21" s="8">
        <v>10640</v>
      </c>
      <c r="G21" s="10">
        <v>277</v>
      </c>
      <c r="H21" s="8">
        <v>5743</v>
      </c>
      <c r="I21" s="10" t="s">
        <v>5</v>
      </c>
      <c r="J21" s="10">
        <v>269</v>
      </c>
      <c r="K21" s="11">
        <v>119</v>
      </c>
    </row>
    <row r="22" spans="1:11" x14ac:dyDescent="0.25">
      <c r="A22" s="7">
        <v>19</v>
      </c>
      <c r="B22" s="5">
        <v>47659</v>
      </c>
      <c r="C22" s="8">
        <v>2075</v>
      </c>
      <c r="D22" s="8">
        <v>16605</v>
      </c>
      <c r="E22" s="8">
        <v>14749</v>
      </c>
      <c r="F22" s="8">
        <v>7852</v>
      </c>
      <c r="G22" s="10">
        <v>375</v>
      </c>
      <c r="H22" s="8">
        <v>5541</v>
      </c>
      <c r="I22" s="10">
        <v>45</v>
      </c>
      <c r="J22" s="10">
        <v>307</v>
      </c>
      <c r="K22" s="11">
        <v>110</v>
      </c>
    </row>
    <row r="23" spans="1:11" x14ac:dyDescent="0.25">
      <c r="A23" s="7">
        <v>20</v>
      </c>
      <c r="B23" s="5">
        <v>59204</v>
      </c>
      <c r="C23" s="8">
        <v>3274</v>
      </c>
      <c r="D23" s="8">
        <v>22848</v>
      </c>
      <c r="E23" s="8">
        <v>17455</v>
      </c>
      <c r="F23" s="8">
        <v>8348</v>
      </c>
      <c r="G23" s="10">
        <v>435</v>
      </c>
      <c r="H23" s="8">
        <v>6275</v>
      </c>
      <c r="I23" s="10">
        <v>113</v>
      </c>
      <c r="J23" s="10">
        <v>305</v>
      </c>
      <c r="K23" s="11">
        <v>151</v>
      </c>
    </row>
    <row r="24" spans="1:11" x14ac:dyDescent="0.25">
      <c r="A24" s="7">
        <v>21</v>
      </c>
      <c r="B24" s="5">
        <v>48457</v>
      </c>
      <c r="C24" s="8">
        <v>2319</v>
      </c>
      <c r="D24" s="8">
        <v>18942</v>
      </c>
      <c r="E24" s="8">
        <v>14012</v>
      </c>
      <c r="F24" s="8">
        <v>6899</v>
      </c>
      <c r="G24" s="10">
        <v>351</v>
      </c>
      <c r="H24" s="8">
        <v>5446</v>
      </c>
      <c r="I24" s="10">
        <v>164</v>
      </c>
      <c r="J24" s="10">
        <v>212</v>
      </c>
      <c r="K24" s="11">
        <v>112</v>
      </c>
    </row>
    <row r="25" spans="1:11" x14ac:dyDescent="0.25">
      <c r="A25" s="7">
        <v>22</v>
      </c>
      <c r="B25" s="5">
        <v>47767</v>
      </c>
      <c r="C25" s="8">
        <v>2736</v>
      </c>
      <c r="D25" s="8">
        <v>19764</v>
      </c>
      <c r="E25" s="8">
        <v>13200</v>
      </c>
      <c r="F25" s="8">
        <v>6541</v>
      </c>
      <c r="G25" s="10">
        <v>251</v>
      </c>
      <c r="H25" s="8">
        <v>4842</v>
      </c>
      <c r="I25" s="10">
        <v>181</v>
      </c>
      <c r="J25" s="10">
        <v>130</v>
      </c>
      <c r="K25" s="11">
        <v>122</v>
      </c>
    </row>
    <row r="26" spans="1:11" x14ac:dyDescent="0.25">
      <c r="A26" s="7">
        <v>23</v>
      </c>
      <c r="B26" s="5">
        <v>49762</v>
      </c>
      <c r="C26" s="8">
        <v>3050</v>
      </c>
      <c r="D26" s="8">
        <v>21839</v>
      </c>
      <c r="E26" s="8">
        <v>12988</v>
      </c>
      <c r="F26" s="8">
        <v>6772</v>
      </c>
      <c r="G26" s="10">
        <v>160</v>
      </c>
      <c r="H26" s="8">
        <v>4459</v>
      </c>
      <c r="I26" s="10">
        <v>227</v>
      </c>
      <c r="J26" s="10">
        <v>119</v>
      </c>
      <c r="K26" s="11">
        <v>148</v>
      </c>
    </row>
    <row r="27" spans="1:11" x14ac:dyDescent="0.25">
      <c r="A27" s="7">
        <v>24</v>
      </c>
      <c r="B27" s="5">
        <v>48404</v>
      </c>
      <c r="C27" s="8">
        <v>3042</v>
      </c>
      <c r="D27" s="8">
        <v>22532</v>
      </c>
      <c r="E27" s="8">
        <v>11513</v>
      </c>
      <c r="F27" s="8">
        <v>6482</v>
      </c>
      <c r="G27" s="10">
        <v>149</v>
      </c>
      <c r="H27" s="8">
        <v>4269</v>
      </c>
      <c r="I27" s="10">
        <v>190</v>
      </c>
      <c r="J27" s="10">
        <v>100</v>
      </c>
      <c r="K27" s="11">
        <v>127</v>
      </c>
    </row>
    <row r="28" spans="1:11" x14ac:dyDescent="0.25">
      <c r="A28" s="7">
        <v>25</v>
      </c>
      <c r="B28" s="5">
        <v>59376</v>
      </c>
      <c r="C28" s="8">
        <v>4661</v>
      </c>
      <c r="D28" s="8">
        <v>30092</v>
      </c>
      <c r="E28" s="8">
        <v>12393</v>
      </c>
      <c r="F28" s="8">
        <v>7128</v>
      </c>
      <c r="G28" s="10">
        <v>169</v>
      </c>
      <c r="H28" s="8">
        <v>4479</v>
      </c>
      <c r="I28" s="10">
        <v>181</v>
      </c>
      <c r="J28" s="10">
        <v>107</v>
      </c>
      <c r="K28" s="11">
        <v>166</v>
      </c>
    </row>
    <row r="29" spans="1:11" x14ac:dyDescent="0.25">
      <c r="A29" s="7">
        <v>26</v>
      </c>
      <c r="B29" s="5">
        <v>48070</v>
      </c>
      <c r="C29" s="8">
        <v>3399</v>
      </c>
      <c r="D29" s="8">
        <v>24937</v>
      </c>
      <c r="E29" s="8">
        <v>9103</v>
      </c>
      <c r="F29" s="8">
        <v>5956</v>
      </c>
      <c r="G29" s="10">
        <v>146</v>
      </c>
      <c r="H29" s="8">
        <v>4119</v>
      </c>
      <c r="I29" s="10">
        <v>168</v>
      </c>
      <c r="J29" s="10">
        <v>91</v>
      </c>
      <c r="K29" s="11">
        <v>151</v>
      </c>
    </row>
    <row r="30" spans="1:11" x14ac:dyDescent="0.25">
      <c r="A30" s="7">
        <v>27</v>
      </c>
      <c r="B30" s="5">
        <v>52252</v>
      </c>
      <c r="C30" s="8">
        <v>4113</v>
      </c>
      <c r="D30" s="8">
        <v>27921</v>
      </c>
      <c r="E30" s="8">
        <v>9359</v>
      </c>
      <c r="F30" s="8">
        <v>5856</v>
      </c>
      <c r="G30" s="10">
        <v>173</v>
      </c>
      <c r="H30" s="8">
        <v>4444</v>
      </c>
      <c r="I30" s="10">
        <v>134</v>
      </c>
      <c r="J30" s="10">
        <v>93</v>
      </c>
      <c r="K30" s="11">
        <v>159</v>
      </c>
    </row>
    <row r="31" spans="1:11" x14ac:dyDescent="0.25">
      <c r="A31" s="7">
        <v>28</v>
      </c>
      <c r="B31" s="5">
        <v>55003</v>
      </c>
      <c r="C31" s="8">
        <v>4405</v>
      </c>
      <c r="D31" s="8">
        <v>30354</v>
      </c>
      <c r="E31" s="8">
        <v>9582</v>
      </c>
      <c r="F31" s="8">
        <v>5444</v>
      </c>
      <c r="G31" s="10">
        <v>185</v>
      </c>
      <c r="H31" s="8">
        <v>4626</v>
      </c>
      <c r="I31" s="10">
        <v>141</v>
      </c>
      <c r="J31" s="10">
        <v>94</v>
      </c>
      <c r="K31" s="11">
        <v>172</v>
      </c>
    </row>
    <row r="32" spans="1:11" x14ac:dyDescent="0.25">
      <c r="A32" s="7">
        <v>29</v>
      </c>
      <c r="B32" s="5">
        <v>52822</v>
      </c>
      <c r="C32" s="8">
        <v>4128</v>
      </c>
      <c r="D32" s="8">
        <v>29475</v>
      </c>
      <c r="E32" s="8">
        <v>9391</v>
      </c>
      <c r="F32" s="8">
        <v>4868</v>
      </c>
      <c r="G32" s="10">
        <v>172</v>
      </c>
      <c r="H32" s="8">
        <v>4411</v>
      </c>
      <c r="I32" s="10">
        <v>136</v>
      </c>
      <c r="J32" s="10">
        <v>74</v>
      </c>
      <c r="K32" s="11">
        <v>167</v>
      </c>
    </row>
    <row r="33" spans="1:11" x14ac:dyDescent="0.25">
      <c r="A33" s="6" t="s">
        <v>30</v>
      </c>
      <c r="B33" s="5">
        <v>262499</v>
      </c>
      <c r="C33" s="8">
        <v>24492</v>
      </c>
      <c r="D33" s="8">
        <v>151566</v>
      </c>
      <c r="E33" s="8">
        <v>44855</v>
      </c>
      <c r="F33" s="8">
        <v>20610</v>
      </c>
      <c r="G33" s="10">
        <v>748</v>
      </c>
      <c r="H33" s="8">
        <v>18334</v>
      </c>
      <c r="I33" s="10">
        <v>492</v>
      </c>
      <c r="J33" s="10">
        <v>373</v>
      </c>
      <c r="K33" s="9">
        <v>1029</v>
      </c>
    </row>
    <row r="34" spans="1:11" x14ac:dyDescent="0.25">
      <c r="A34" s="6" t="s">
        <v>31</v>
      </c>
      <c r="B34" s="5">
        <v>248475</v>
      </c>
      <c r="C34" s="8">
        <v>26450</v>
      </c>
      <c r="D34" s="8">
        <v>152117</v>
      </c>
      <c r="E34" s="8">
        <v>39940</v>
      </c>
      <c r="F34" s="8">
        <v>15622</v>
      </c>
      <c r="G34" s="10">
        <v>526</v>
      </c>
      <c r="H34" s="8">
        <v>11804</v>
      </c>
      <c r="I34" s="10">
        <v>545</v>
      </c>
      <c r="J34" s="10">
        <v>270</v>
      </c>
      <c r="K34" s="9">
        <v>1201</v>
      </c>
    </row>
    <row r="35" spans="1:11" x14ac:dyDescent="0.25">
      <c r="A35" s="6" t="s">
        <v>32</v>
      </c>
      <c r="B35" s="5">
        <v>226960</v>
      </c>
      <c r="C35" s="8">
        <v>29722</v>
      </c>
      <c r="D35" s="8">
        <v>133403</v>
      </c>
      <c r="E35" s="8">
        <v>41101</v>
      </c>
      <c r="F35" s="8">
        <v>12426</v>
      </c>
      <c r="G35" s="10">
        <v>283</v>
      </c>
      <c r="H35" s="8">
        <v>8030</v>
      </c>
      <c r="I35" s="10">
        <v>234</v>
      </c>
      <c r="J35" s="10">
        <v>217</v>
      </c>
      <c r="K35" s="9">
        <v>1544</v>
      </c>
    </row>
    <row r="36" spans="1:11" x14ac:dyDescent="0.25">
      <c r="A36" s="6" t="s">
        <v>33</v>
      </c>
      <c r="B36" s="5">
        <v>206033</v>
      </c>
      <c r="C36" s="8">
        <v>38985</v>
      </c>
      <c r="D36" s="8">
        <v>119857</v>
      </c>
      <c r="E36" s="8">
        <v>28195</v>
      </c>
      <c r="F36" s="8">
        <v>9958</v>
      </c>
      <c r="G36" s="10">
        <v>253</v>
      </c>
      <c r="H36" s="8">
        <v>5770</v>
      </c>
      <c r="I36" s="10">
        <v>147</v>
      </c>
      <c r="J36" s="10">
        <v>252</v>
      </c>
      <c r="K36" s="9">
        <v>2616</v>
      </c>
    </row>
    <row r="37" spans="1:11" x14ac:dyDescent="0.25">
      <c r="A37" s="6" t="s">
        <v>125</v>
      </c>
      <c r="B37" s="5">
        <v>682106</v>
      </c>
      <c r="C37" s="8">
        <v>264936</v>
      </c>
      <c r="D37" s="8">
        <v>312854</v>
      </c>
      <c r="E37" s="8">
        <v>56154</v>
      </c>
      <c r="F37" s="8">
        <v>22076</v>
      </c>
      <c r="G37" s="10">
        <v>545</v>
      </c>
      <c r="H37" s="8">
        <v>7152</v>
      </c>
      <c r="I37" s="10">
        <v>326</v>
      </c>
      <c r="J37" s="10">
        <v>526</v>
      </c>
      <c r="K37" s="9">
        <v>17537</v>
      </c>
    </row>
    <row r="38" spans="1:11" ht="22.5" x14ac:dyDescent="0.25">
      <c r="A38" s="7" t="s">
        <v>136</v>
      </c>
      <c r="B38" s="5">
        <v>1893596</v>
      </c>
      <c r="C38" s="8">
        <v>405291</v>
      </c>
      <c r="D38" s="8">
        <v>1012576</v>
      </c>
      <c r="E38" s="8">
        <v>260073</v>
      </c>
      <c r="F38" s="8">
        <v>109944</v>
      </c>
      <c r="G38" s="8">
        <v>3200</v>
      </c>
      <c r="H38" s="8">
        <v>73169</v>
      </c>
      <c r="I38" s="8">
        <v>2504</v>
      </c>
      <c r="J38" s="8">
        <v>2097</v>
      </c>
      <c r="K38" s="9">
        <v>24742</v>
      </c>
    </row>
    <row r="39" spans="1:11" x14ac:dyDescent="0.25">
      <c r="A39" s="30" t="s">
        <v>90</v>
      </c>
      <c r="B39" s="34"/>
      <c r="C39" s="35"/>
      <c r="D39" s="35"/>
      <c r="E39" s="35"/>
      <c r="F39" s="35"/>
      <c r="G39" s="35"/>
      <c r="H39" s="35"/>
      <c r="I39" s="35"/>
      <c r="J39" s="35"/>
      <c r="K39" s="36"/>
    </row>
    <row r="40" spans="1:11" x14ac:dyDescent="0.25">
      <c r="A40" s="7" t="s">
        <v>21</v>
      </c>
      <c r="B40" s="5">
        <v>1400532</v>
      </c>
      <c r="C40" s="8">
        <v>203499</v>
      </c>
      <c r="D40" s="8">
        <v>685930</v>
      </c>
      <c r="E40" s="8">
        <v>319693</v>
      </c>
      <c r="F40" s="8">
        <v>121122</v>
      </c>
      <c r="G40" s="8">
        <v>3364</v>
      </c>
      <c r="H40" s="8">
        <v>49307</v>
      </c>
      <c r="I40" s="8">
        <v>1089</v>
      </c>
      <c r="J40" s="8">
        <v>2294</v>
      </c>
      <c r="K40" s="9">
        <v>14234</v>
      </c>
    </row>
    <row r="41" spans="1:11" x14ac:dyDescent="0.25">
      <c r="A41" s="7">
        <v>5</v>
      </c>
      <c r="B41" s="5">
        <v>30235</v>
      </c>
      <c r="C41" s="8">
        <v>22245</v>
      </c>
      <c r="D41" s="8">
        <v>7985</v>
      </c>
      <c r="E41" s="10" t="s">
        <v>5</v>
      </c>
      <c r="F41" s="10" t="s">
        <v>5</v>
      </c>
      <c r="G41" s="10" t="s">
        <v>5</v>
      </c>
      <c r="H41" s="10" t="s">
        <v>5</v>
      </c>
      <c r="I41" s="10" t="s">
        <v>5</v>
      </c>
      <c r="J41" s="10" t="s">
        <v>5</v>
      </c>
      <c r="K41" s="11">
        <v>5</v>
      </c>
    </row>
    <row r="42" spans="1:11" x14ac:dyDescent="0.25">
      <c r="A42" s="7">
        <v>6</v>
      </c>
      <c r="B42" s="5">
        <v>32091</v>
      </c>
      <c r="C42" s="8">
        <v>4228</v>
      </c>
      <c r="D42" s="8">
        <v>27861</v>
      </c>
      <c r="E42" s="10" t="s">
        <v>5</v>
      </c>
      <c r="F42" s="10" t="s">
        <v>5</v>
      </c>
      <c r="G42" s="10" t="s">
        <v>5</v>
      </c>
      <c r="H42" s="10" t="s">
        <v>5</v>
      </c>
      <c r="I42" s="10" t="s">
        <v>5</v>
      </c>
      <c r="J42" s="10" t="s">
        <v>5</v>
      </c>
      <c r="K42" s="11">
        <v>2</v>
      </c>
    </row>
    <row r="43" spans="1:11" x14ac:dyDescent="0.25">
      <c r="A43" s="7">
        <v>7</v>
      </c>
      <c r="B43" s="5">
        <v>34256</v>
      </c>
      <c r="C43" s="8">
        <v>1401</v>
      </c>
      <c r="D43" s="8">
        <v>32843</v>
      </c>
      <c r="E43" s="10" t="s">
        <v>5</v>
      </c>
      <c r="F43" s="10" t="s">
        <v>5</v>
      </c>
      <c r="G43" s="10" t="s">
        <v>5</v>
      </c>
      <c r="H43" s="10" t="s">
        <v>5</v>
      </c>
      <c r="I43" s="10" t="s">
        <v>5</v>
      </c>
      <c r="J43" s="10" t="s">
        <v>5</v>
      </c>
      <c r="K43" s="11">
        <v>12</v>
      </c>
    </row>
    <row r="44" spans="1:11" x14ac:dyDescent="0.25">
      <c r="A44" s="7">
        <v>8</v>
      </c>
      <c r="B44" s="5">
        <v>29267</v>
      </c>
      <c r="C44" s="10">
        <v>722</v>
      </c>
      <c r="D44" s="8">
        <v>28537</v>
      </c>
      <c r="E44" s="10" t="s">
        <v>5</v>
      </c>
      <c r="F44" s="10" t="s">
        <v>5</v>
      </c>
      <c r="G44" s="10" t="s">
        <v>5</v>
      </c>
      <c r="H44" s="10" t="s">
        <v>5</v>
      </c>
      <c r="I44" s="10" t="s">
        <v>5</v>
      </c>
      <c r="J44" s="10" t="s">
        <v>5</v>
      </c>
      <c r="K44" s="11">
        <v>8</v>
      </c>
    </row>
    <row r="45" spans="1:11" x14ac:dyDescent="0.25">
      <c r="A45" s="7">
        <v>9</v>
      </c>
      <c r="B45" s="5">
        <v>31451</v>
      </c>
      <c r="C45" s="10">
        <v>690</v>
      </c>
      <c r="D45" s="8">
        <v>30103</v>
      </c>
      <c r="E45" s="10">
        <v>651</v>
      </c>
      <c r="F45" s="10" t="s">
        <v>5</v>
      </c>
      <c r="G45" s="10" t="s">
        <v>5</v>
      </c>
      <c r="H45" s="10" t="s">
        <v>5</v>
      </c>
      <c r="I45" s="10" t="s">
        <v>5</v>
      </c>
      <c r="J45" s="10" t="s">
        <v>5</v>
      </c>
      <c r="K45" s="11">
        <v>7</v>
      </c>
    </row>
    <row r="46" spans="1:11" x14ac:dyDescent="0.25">
      <c r="A46" s="7">
        <v>10</v>
      </c>
      <c r="B46" s="5">
        <v>33086</v>
      </c>
      <c r="C46" s="10">
        <v>750</v>
      </c>
      <c r="D46" s="8">
        <v>25974</v>
      </c>
      <c r="E46" s="8">
        <v>6338</v>
      </c>
      <c r="F46" s="10" t="s">
        <v>5</v>
      </c>
      <c r="G46" s="10" t="s">
        <v>5</v>
      </c>
      <c r="H46" s="10" t="s">
        <v>5</v>
      </c>
      <c r="I46" s="10" t="s">
        <v>5</v>
      </c>
      <c r="J46" s="10" t="s">
        <v>5</v>
      </c>
      <c r="K46" s="11">
        <v>24</v>
      </c>
    </row>
    <row r="47" spans="1:11" x14ac:dyDescent="0.25">
      <c r="A47" s="7">
        <v>11</v>
      </c>
      <c r="B47" s="5">
        <v>30855</v>
      </c>
      <c r="C47" s="10">
        <v>641</v>
      </c>
      <c r="D47" s="8">
        <v>13599</v>
      </c>
      <c r="E47" s="8">
        <v>16586</v>
      </c>
      <c r="F47" s="10" t="s">
        <v>5</v>
      </c>
      <c r="G47" s="10" t="s">
        <v>5</v>
      </c>
      <c r="H47" s="10" t="s">
        <v>5</v>
      </c>
      <c r="I47" s="10" t="s">
        <v>5</v>
      </c>
      <c r="J47" s="10" t="s">
        <v>5</v>
      </c>
      <c r="K47" s="11">
        <v>29</v>
      </c>
    </row>
    <row r="48" spans="1:11" x14ac:dyDescent="0.25">
      <c r="A48" s="7">
        <v>12</v>
      </c>
      <c r="B48" s="5">
        <v>32074</v>
      </c>
      <c r="C48" s="10">
        <v>861</v>
      </c>
      <c r="D48" s="8">
        <v>8698</v>
      </c>
      <c r="E48" s="8">
        <v>22486</v>
      </c>
      <c r="F48" s="10" t="s">
        <v>5</v>
      </c>
      <c r="G48" s="10" t="s">
        <v>5</v>
      </c>
      <c r="H48" s="10" t="s">
        <v>5</v>
      </c>
      <c r="I48" s="10" t="s">
        <v>5</v>
      </c>
      <c r="J48" s="10" t="s">
        <v>5</v>
      </c>
      <c r="K48" s="11">
        <v>29</v>
      </c>
    </row>
    <row r="49" spans="1:11" x14ac:dyDescent="0.25">
      <c r="A49" s="7">
        <v>13</v>
      </c>
      <c r="B49" s="5">
        <v>33173</v>
      </c>
      <c r="C49" s="10">
        <v>968</v>
      </c>
      <c r="D49" s="8">
        <v>7130</v>
      </c>
      <c r="E49" s="8">
        <v>24587</v>
      </c>
      <c r="F49" s="10">
        <v>436</v>
      </c>
      <c r="G49" s="10" t="s">
        <v>5</v>
      </c>
      <c r="H49" s="10" t="s">
        <v>5</v>
      </c>
      <c r="I49" s="10" t="s">
        <v>5</v>
      </c>
      <c r="J49" s="10" t="s">
        <v>5</v>
      </c>
      <c r="K49" s="11">
        <v>52</v>
      </c>
    </row>
    <row r="50" spans="1:11" x14ac:dyDescent="0.25">
      <c r="A50" s="7">
        <v>14</v>
      </c>
      <c r="B50" s="5">
        <v>29949</v>
      </c>
      <c r="C50" s="10">
        <v>832</v>
      </c>
      <c r="D50" s="8">
        <v>6375</v>
      </c>
      <c r="E50" s="8">
        <v>19197</v>
      </c>
      <c r="F50" s="8">
        <v>3476</v>
      </c>
      <c r="G50" s="10" t="s">
        <v>5</v>
      </c>
      <c r="H50" s="10" t="s">
        <v>5</v>
      </c>
      <c r="I50" s="10" t="s">
        <v>5</v>
      </c>
      <c r="J50" s="10">
        <v>6</v>
      </c>
      <c r="K50" s="11">
        <v>63</v>
      </c>
    </row>
    <row r="51" spans="1:11" x14ac:dyDescent="0.25">
      <c r="A51" s="7">
        <v>15</v>
      </c>
      <c r="B51" s="5">
        <v>27761</v>
      </c>
      <c r="C51" s="10">
        <v>968</v>
      </c>
      <c r="D51" s="8">
        <v>6648</v>
      </c>
      <c r="E51" s="8">
        <v>12158</v>
      </c>
      <c r="F51" s="8">
        <v>7892</v>
      </c>
      <c r="G51" s="10" t="s">
        <v>5</v>
      </c>
      <c r="H51" s="10">
        <v>31</v>
      </c>
      <c r="I51" s="10" t="s">
        <v>5</v>
      </c>
      <c r="J51" s="10">
        <v>8</v>
      </c>
      <c r="K51" s="11">
        <v>56</v>
      </c>
    </row>
    <row r="52" spans="1:11" x14ac:dyDescent="0.25">
      <c r="A52" s="7">
        <v>16</v>
      </c>
      <c r="B52" s="5">
        <v>24116</v>
      </c>
      <c r="C52" s="10">
        <v>905</v>
      </c>
      <c r="D52" s="8">
        <v>6057</v>
      </c>
      <c r="E52" s="8">
        <v>8254</v>
      </c>
      <c r="F52" s="8">
        <v>8376</v>
      </c>
      <c r="G52" s="10">
        <v>18</v>
      </c>
      <c r="H52" s="10">
        <v>411</v>
      </c>
      <c r="I52" s="10" t="s">
        <v>5</v>
      </c>
      <c r="J52" s="10">
        <v>29</v>
      </c>
      <c r="K52" s="11">
        <v>66</v>
      </c>
    </row>
    <row r="53" spans="1:11" x14ac:dyDescent="0.25">
      <c r="A53" s="7">
        <v>17</v>
      </c>
      <c r="B53" s="5">
        <v>25221</v>
      </c>
      <c r="C53" s="8">
        <v>1010</v>
      </c>
      <c r="D53" s="8">
        <v>6939</v>
      </c>
      <c r="E53" s="8">
        <v>8400</v>
      </c>
      <c r="F53" s="8">
        <v>7068</v>
      </c>
      <c r="G53" s="10">
        <v>58</v>
      </c>
      <c r="H53" s="8">
        <v>1592</v>
      </c>
      <c r="I53" s="10" t="s">
        <v>5</v>
      </c>
      <c r="J53" s="10">
        <v>90</v>
      </c>
      <c r="K53" s="11">
        <v>64</v>
      </c>
    </row>
    <row r="54" spans="1:11" x14ac:dyDescent="0.25">
      <c r="A54" s="7">
        <v>18</v>
      </c>
      <c r="B54" s="5">
        <v>25588</v>
      </c>
      <c r="C54" s="8">
        <v>1245</v>
      </c>
      <c r="D54" s="8">
        <v>7993</v>
      </c>
      <c r="E54" s="8">
        <v>8441</v>
      </c>
      <c r="F54" s="8">
        <v>5360</v>
      </c>
      <c r="G54" s="10">
        <v>133</v>
      </c>
      <c r="H54" s="8">
        <v>2208</v>
      </c>
      <c r="I54" s="10" t="s">
        <v>5</v>
      </c>
      <c r="J54" s="10">
        <v>131</v>
      </c>
      <c r="K54" s="11">
        <v>77</v>
      </c>
    </row>
    <row r="55" spans="1:11" x14ac:dyDescent="0.25">
      <c r="A55" s="7">
        <v>19</v>
      </c>
      <c r="B55" s="5">
        <v>21988</v>
      </c>
      <c r="C55" s="8">
        <v>1069</v>
      </c>
      <c r="D55" s="8">
        <v>7033</v>
      </c>
      <c r="E55" s="8">
        <v>7104</v>
      </c>
      <c r="F55" s="8">
        <v>4170</v>
      </c>
      <c r="G55" s="10">
        <v>161</v>
      </c>
      <c r="H55" s="8">
        <v>2211</v>
      </c>
      <c r="I55" s="10">
        <v>12</v>
      </c>
      <c r="J55" s="10">
        <v>158</v>
      </c>
      <c r="K55" s="11">
        <v>70</v>
      </c>
    </row>
    <row r="56" spans="1:11" x14ac:dyDescent="0.25">
      <c r="A56" s="7">
        <v>20</v>
      </c>
      <c r="B56" s="5">
        <v>26319</v>
      </c>
      <c r="C56" s="8">
        <v>1568</v>
      </c>
      <c r="D56" s="8">
        <v>9310</v>
      </c>
      <c r="E56" s="8">
        <v>8091</v>
      </c>
      <c r="F56" s="8">
        <v>4368</v>
      </c>
      <c r="G56" s="10">
        <v>180</v>
      </c>
      <c r="H56" s="8">
        <v>2531</v>
      </c>
      <c r="I56" s="10">
        <v>19</v>
      </c>
      <c r="J56" s="10">
        <v>156</v>
      </c>
      <c r="K56" s="11">
        <v>96</v>
      </c>
    </row>
    <row r="57" spans="1:11" x14ac:dyDescent="0.25">
      <c r="A57" s="7">
        <v>21</v>
      </c>
      <c r="B57" s="5">
        <v>21599</v>
      </c>
      <c r="C57" s="8">
        <v>1107</v>
      </c>
      <c r="D57" s="8">
        <v>7756</v>
      </c>
      <c r="E57" s="8">
        <v>6500</v>
      </c>
      <c r="F57" s="8">
        <v>3602</v>
      </c>
      <c r="G57" s="10">
        <v>181</v>
      </c>
      <c r="H57" s="8">
        <v>2226</v>
      </c>
      <c r="I57" s="10">
        <v>35</v>
      </c>
      <c r="J57" s="10">
        <v>111</v>
      </c>
      <c r="K57" s="11">
        <v>81</v>
      </c>
    </row>
    <row r="58" spans="1:11" x14ac:dyDescent="0.25">
      <c r="A58" s="7">
        <v>22</v>
      </c>
      <c r="B58" s="5">
        <v>21417</v>
      </c>
      <c r="C58" s="8">
        <v>1322</v>
      </c>
      <c r="D58" s="8">
        <v>7969</v>
      </c>
      <c r="E58" s="8">
        <v>6267</v>
      </c>
      <c r="F58" s="8">
        <v>3453</v>
      </c>
      <c r="G58" s="10">
        <v>146</v>
      </c>
      <c r="H58" s="8">
        <v>2065</v>
      </c>
      <c r="I58" s="10">
        <v>47</v>
      </c>
      <c r="J58" s="10">
        <v>70</v>
      </c>
      <c r="K58" s="11">
        <v>78</v>
      </c>
    </row>
    <row r="59" spans="1:11" x14ac:dyDescent="0.25">
      <c r="A59" s="7">
        <v>23</v>
      </c>
      <c r="B59" s="5">
        <v>22368</v>
      </c>
      <c r="C59" s="8">
        <v>1400</v>
      </c>
      <c r="D59" s="8">
        <v>8899</v>
      </c>
      <c r="E59" s="8">
        <v>6213</v>
      </c>
      <c r="F59" s="8">
        <v>3664</v>
      </c>
      <c r="G59" s="10">
        <v>100</v>
      </c>
      <c r="H59" s="8">
        <v>1873</v>
      </c>
      <c r="I59" s="10">
        <v>71</v>
      </c>
      <c r="J59" s="10">
        <v>64</v>
      </c>
      <c r="K59" s="11">
        <v>84</v>
      </c>
    </row>
    <row r="60" spans="1:11" x14ac:dyDescent="0.25">
      <c r="A60" s="7">
        <v>24</v>
      </c>
      <c r="B60" s="5">
        <v>21455</v>
      </c>
      <c r="C60" s="8">
        <v>1405</v>
      </c>
      <c r="D60" s="8">
        <v>8895</v>
      </c>
      <c r="E60" s="8">
        <v>5675</v>
      </c>
      <c r="F60" s="8">
        <v>3448</v>
      </c>
      <c r="G60" s="10">
        <v>98</v>
      </c>
      <c r="H60" s="8">
        <v>1743</v>
      </c>
      <c r="I60" s="10">
        <v>46</v>
      </c>
      <c r="J60" s="10">
        <v>64</v>
      </c>
      <c r="K60" s="11">
        <v>81</v>
      </c>
    </row>
    <row r="61" spans="1:11" x14ac:dyDescent="0.25">
      <c r="A61" s="7">
        <v>25</v>
      </c>
      <c r="B61" s="5">
        <v>26784</v>
      </c>
      <c r="C61" s="8">
        <v>2125</v>
      </c>
      <c r="D61" s="8">
        <v>12252</v>
      </c>
      <c r="E61" s="8">
        <v>6278</v>
      </c>
      <c r="F61" s="8">
        <v>3943</v>
      </c>
      <c r="G61" s="10">
        <v>112</v>
      </c>
      <c r="H61" s="8">
        <v>1857</v>
      </c>
      <c r="I61" s="10">
        <v>42</v>
      </c>
      <c r="J61" s="10">
        <v>65</v>
      </c>
      <c r="K61" s="11">
        <v>110</v>
      </c>
    </row>
    <row r="62" spans="1:11" x14ac:dyDescent="0.25">
      <c r="A62" s="7">
        <v>26</v>
      </c>
      <c r="B62" s="5">
        <v>21501</v>
      </c>
      <c r="C62" s="8">
        <v>1571</v>
      </c>
      <c r="D62" s="8">
        <v>9989</v>
      </c>
      <c r="E62" s="8">
        <v>4635</v>
      </c>
      <c r="F62" s="8">
        <v>3296</v>
      </c>
      <c r="G62" s="10">
        <v>100</v>
      </c>
      <c r="H62" s="8">
        <v>1711</v>
      </c>
      <c r="I62" s="10">
        <v>43</v>
      </c>
      <c r="J62" s="10">
        <v>54</v>
      </c>
      <c r="K62" s="11">
        <v>102</v>
      </c>
    </row>
    <row r="63" spans="1:11" x14ac:dyDescent="0.25">
      <c r="A63" s="7">
        <v>27</v>
      </c>
      <c r="B63" s="5">
        <v>23480</v>
      </c>
      <c r="C63" s="8">
        <v>1878</v>
      </c>
      <c r="D63" s="8">
        <v>11332</v>
      </c>
      <c r="E63" s="8">
        <v>4798</v>
      </c>
      <c r="F63" s="8">
        <v>3236</v>
      </c>
      <c r="G63" s="10">
        <v>114</v>
      </c>
      <c r="H63" s="8">
        <v>1925</v>
      </c>
      <c r="I63" s="10">
        <v>45</v>
      </c>
      <c r="J63" s="10">
        <v>48</v>
      </c>
      <c r="K63" s="11">
        <v>104</v>
      </c>
    </row>
    <row r="64" spans="1:11" x14ac:dyDescent="0.25">
      <c r="A64" s="7">
        <v>28</v>
      </c>
      <c r="B64" s="5">
        <v>24646</v>
      </c>
      <c r="C64" s="8">
        <v>1921</v>
      </c>
      <c r="D64" s="8">
        <v>12342</v>
      </c>
      <c r="E64" s="8">
        <v>4810</v>
      </c>
      <c r="F64" s="8">
        <v>3188</v>
      </c>
      <c r="G64" s="10">
        <v>131</v>
      </c>
      <c r="H64" s="8">
        <v>2049</v>
      </c>
      <c r="I64" s="10">
        <v>43</v>
      </c>
      <c r="J64" s="10">
        <v>58</v>
      </c>
      <c r="K64" s="11">
        <v>104</v>
      </c>
    </row>
    <row r="65" spans="1:11" x14ac:dyDescent="0.25">
      <c r="A65" s="7">
        <v>29</v>
      </c>
      <c r="B65" s="5">
        <v>23696</v>
      </c>
      <c r="C65" s="8">
        <v>1806</v>
      </c>
      <c r="D65" s="8">
        <v>12030</v>
      </c>
      <c r="E65" s="8">
        <v>4822</v>
      </c>
      <c r="F65" s="8">
        <v>2821</v>
      </c>
      <c r="G65" s="10">
        <v>123</v>
      </c>
      <c r="H65" s="8">
        <v>1896</v>
      </c>
      <c r="I65" s="10">
        <v>42</v>
      </c>
      <c r="J65" s="10">
        <v>47</v>
      </c>
      <c r="K65" s="11">
        <v>109</v>
      </c>
    </row>
    <row r="66" spans="1:11" x14ac:dyDescent="0.25">
      <c r="A66" s="6" t="s">
        <v>30</v>
      </c>
      <c r="B66" s="5">
        <v>118965</v>
      </c>
      <c r="C66" s="8">
        <v>10853</v>
      </c>
      <c r="D66" s="8">
        <v>63146</v>
      </c>
      <c r="E66" s="8">
        <v>24164</v>
      </c>
      <c r="F66" s="8">
        <v>11544</v>
      </c>
      <c r="G66" s="10">
        <v>522</v>
      </c>
      <c r="H66" s="8">
        <v>7731</v>
      </c>
      <c r="I66" s="10">
        <v>151</v>
      </c>
      <c r="J66" s="10">
        <v>203</v>
      </c>
      <c r="K66" s="11">
        <v>651</v>
      </c>
    </row>
    <row r="67" spans="1:11" x14ac:dyDescent="0.25">
      <c r="A67" s="6" t="s">
        <v>31</v>
      </c>
      <c r="B67" s="5">
        <v>112411</v>
      </c>
      <c r="C67" s="8">
        <v>11501</v>
      </c>
      <c r="D67" s="8">
        <v>63253</v>
      </c>
      <c r="E67" s="8">
        <v>22605</v>
      </c>
      <c r="F67" s="8">
        <v>8835</v>
      </c>
      <c r="G67" s="10">
        <v>320</v>
      </c>
      <c r="H67" s="8">
        <v>4797</v>
      </c>
      <c r="I67" s="10">
        <v>147</v>
      </c>
      <c r="J67" s="10">
        <v>185</v>
      </c>
      <c r="K67" s="11">
        <v>768</v>
      </c>
    </row>
    <row r="68" spans="1:11" x14ac:dyDescent="0.25">
      <c r="A68" s="6" t="s">
        <v>32</v>
      </c>
      <c r="B68" s="5">
        <v>103098</v>
      </c>
      <c r="C68" s="8">
        <v>12463</v>
      </c>
      <c r="D68" s="8">
        <v>54249</v>
      </c>
      <c r="E68" s="8">
        <v>24405</v>
      </c>
      <c r="F68" s="8">
        <v>7403</v>
      </c>
      <c r="G68" s="10">
        <v>218</v>
      </c>
      <c r="H68" s="8">
        <v>3253</v>
      </c>
      <c r="I68" s="10">
        <v>69</v>
      </c>
      <c r="J68" s="10">
        <v>162</v>
      </c>
      <c r="K68" s="11">
        <v>876</v>
      </c>
    </row>
    <row r="69" spans="1:11" x14ac:dyDescent="0.25">
      <c r="A69" s="6" t="s">
        <v>33</v>
      </c>
      <c r="B69" s="5">
        <v>94373</v>
      </c>
      <c r="C69" s="8">
        <v>16093</v>
      </c>
      <c r="D69" s="8">
        <v>49217</v>
      </c>
      <c r="E69" s="8">
        <v>17887</v>
      </c>
      <c r="F69" s="8">
        <v>6397</v>
      </c>
      <c r="G69" s="10">
        <v>204</v>
      </c>
      <c r="H69" s="8">
        <v>2875</v>
      </c>
      <c r="I69" s="10">
        <v>70</v>
      </c>
      <c r="J69" s="10">
        <v>202</v>
      </c>
      <c r="K69" s="9">
        <v>1428</v>
      </c>
    </row>
    <row r="70" spans="1:11" x14ac:dyDescent="0.25">
      <c r="A70" s="6" t="s">
        <v>125</v>
      </c>
      <c r="B70" s="5">
        <v>297309</v>
      </c>
      <c r="C70" s="8">
        <v>97951</v>
      </c>
      <c r="D70" s="8">
        <v>131516</v>
      </c>
      <c r="E70" s="8">
        <v>38341</v>
      </c>
      <c r="F70" s="8">
        <v>15146</v>
      </c>
      <c r="G70" s="10">
        <v>445</v>
      </c>
      <c r="H70" s="8">
        <v>4322</v>
      </c>
      <c r="I70" s="10">
        <v>207</v>
      </c>
      <c r="J70" s="10">
        <v>383</v>
      </c>
      <c r="K70" s="9">
        <v>8998</v>
      </c>
    </row>
    <row r="71" spans="1:11" ht="22.5" x14ac:dyDescent="0.25">
      <c r="A71" s="7" t="s">
        <v>136</v>
      </c>
      <c r="B71" s="5">
        <v>846263</v>
      </c>
      <c r="C71" s="8">
        <v>158162</v>
      </c>
      <c r="D71" s="8">
        <v>419326</v>
      </c>
      <c r="E71" s="8">
        <v>152745</v>
      </c>
      <c r="F71" s="8">
        <v>65809</v>
      </c>
      <c r="G71" s="8">
        <v>2289</v>
      </c>
      <c r="H71" s="8">
        <v>32416</v>
      </c>
      <c r="I71" s="10">
        <v>859</v>
      </c>
      <c r="J71" s="8">
        <v>1407</v>
      </c>
      <c r="K71" s="9">
        <v>13250</v>
      </c>
    </row>
    <row r="72" spans="1:11" x14ac:dyDescent="0.25">
      <c r="A72" s="30" t="s">
        <v>91</v>
      </c>
      <c r="B72" s="34"/>
      <c r="C72" s="35"/>
      <c r="D72" s="35"/>
      <c r="E72" s="35"/>
      <c r="F72" s="35"/>
      <c r="G72" s="35"/>
      <c r="H72" s="35"/>
      <c r="I72" s="35"/>
      <c r="J72" s="35"/>
      <c r="K72" s="36"/>
    </row>
    <row r="73" spans="1:11" x14ac:dyDescent="0.25">
      <c r="A73" s="7" t="s">
        <v>21</v>
      </c>
      <c r="B73" s="5">
        <v>1644888</v>
      </c>
      <c r="C73" s="8">
        <v>289277</v>
      </c>
      <c r="D73" s="8">
        <v>886873</v>
      </c>
      <c r="E73" s="8">
        <v>282847</v>
      </c>
      <c r="F73" s="8">
        <v>102019</v>
      </c>
      <c r="G73" s="8">
        <v>2007</v>
      </c>
      <c r="H73" s="8">
        <v>65966</v>
      </c>
      <c r="I73" s="8">
        <v>2335</v>
      </c>
      <c r="J73" s="8">
        <v>1516</v>
      </c>
      <c r="K73" s="9">
        <v>12048</v>
      </c>
    </row>
    <row r="74" spans="1:11" x14ac:dyDescent="0.25">
      <c r="A74" s="7">
        <v>5</v>
      </c>
      <c r="B74" s="5">
        <v>29733</v>
      </c>
      <c r="C74" s="8">
        <v>21334</v>
      </c>
      <c r="D74" s="8">
        <v>8397</v>
      </c>
      <c r="E74" s="10" t="s">
        <v>5</v>
      </c>
      <c r="F74" s="10" t="s">
        <v>5</v>
      </c>
      <c r="G74" s="10" t="s">
        <v>5</v>
      </c>
      <c r="H74" s="10" t="s">
        <v>5</v>
      </c>
      <c r="I74" s="10" t="s">
        <v>5</v>
      </c>
      <c r="J74" s="10" t="s">
        <v>5</v>
      </c>
      <c r="K74" s="11">
        <v>2</v>
      </c>
    </row>
    <row r="75" spans="1:11" x14ac:dyDescent="0.25">
      <c r="A75" s="7">
        <v>6</v>
      </c>
      <c r="B75" s="5">
        <v>31862</v>
      </c>
      <c r="C75" s="8">
        <v>3617</v>
      </c>
      <c r="D75" s="8">
        <v>28243</v>
      </c>
      <c r="E75" s="10" t="s">
        <v>5</v>
      </c>
      <c r="F75" s="10" t="s">
        <v>5</v>
      </c>
      <c r="G75" s="10" t="s">
        <v>5</v>
      </c>
      <c r="H75" s="10" t="s">
        <v>5</v>
      </c>
      <c r="I75" s="10" t="s">
        <v>5</v>
      </c>
      <c r="J75" s="10" t="s">
        <v>5</v>
      </c>
      <c r="K75" s="11">
        <v>2</v>
      </c>
    </row>
    <row r="76" spans="1:11" x14ac:dyDescent="0.25">
      <c r="A76" s="7">
        <v>7</v>
      </c>
      <c r="B76" s="5">
        <v>33406</v>
      </c>
      <c r="C76" s="8">
        <v>1095</v>
      </c>
      <c r="D76" s="8">
        <v>32308</v>
      </c>
      <c r="E76" s="10" t="s">
        <v>5</v>
      </c>
      <c r="F76" s="10" t="s">
        <v>5</v>
      </c>
      <c r="G76" s="10" t="s">
        <v>5</v>
      </c>
      <c r="H76" s="10" t="s">
        <v>5</v>
      </c>
      <c r="I76" s="10" t="s">
        <v>5</v>
      </c>
      <c r="J76" s="10" t="s">
        <v>5</v>
      </c>
      <c r="K76" s="11">
        <v>3</v>
      </c>
    </row>
    <row r="77" spans="1:11" x14ac:dyDescent="0.25">
      <c r="A77" s="7">
        <v>8</v>
      </c>
      <c r="B77" s="5">
        <v>29829</v>
      </c>
      <c r="C77" s="10">
        <v>623</v>
      </c>
      <c r="D77" s="8">
        <v>29199</v>
      </c>
      <c r="E77" s="10" t="s">
        <v>5</v>
      </c>
      <c r="F77" s="10" t="s">
        <v>5</v>
      </c>
      <c r="G77" s="10" t="s">
        <v>5</v>
      </c>
      <c r="H77" s="10" t="s">
        <v>5</v>
      </c>
      <c r="I77" s="10" t="s">
        <v>5</v>
      </c>
      <c r="J77" s="10" t="s">
        <v>5</v>
      </c>
      <c r="K77" s="11">
        <v>7</v>
      </c>
    </row>
    <row r="78" spans="1:11" x14ac:dyDescent="0.25">
      <c r="A78" s="7">
        <v>9</v>
      </c>
      <c r="B78" s="5">
        <v>31030</v>
      </c>
      <c r="C78" s="10">
        <v>511</v>
      </c>
      <c r="D78" s="8">
        <v>29703</v>
      </c>
      <c r="E78" s="10">
        <v>808</v>
      </c>
      <c r="F78" s="10" t="s">
        <v>5</v>
      </c>
      <c r="G78" s="10" t="s">
        <v>5</v>
      </c>
      <c r="H78" s="10" t="s">
        <v>5</v>
      </c>
      <c r="I78" s="10" t="s">
        <v>5</v>
      </c>
      <c r="J78" s="10" t="s">
        <v>5</v>
      </c>
      <c r="K78" s="11">
        <v>8</v>
      </c>
    </row>
    <row r="79" spans="1:11" x14ac:dyDescent="0.25">
      <c r="A79" s="7">
        <v>10</v>
      </c>
      <c r="B79" s="5">
        <v>33152</v>
      </c>
      <c r="C79" s="10">
        <v>479</v>
      </c>
      <c r="D79" s="8">
        <v>24869</v>
      </c>
      <c r="E79" s="8">
        <v>7793</v>
      </c>
      <c r="F79" s="10" t="s">
        <v>5</v>
      </c>
      <c r="G79" s="10" t="s">
        <v>5</v>
      </c>
      <c r="H79" s="10" t="s">
        <v>5</v>
      </c>
      <c r="I79" s="10" t="s">
        <v>5</v>
      </c>
      <c r="J79" s="10" t="s">
        <v>5</v>
      </c>
      <c r="K79" s="11">
        <v>11</v>
      </c>
    </row>
    <row r="80" spans="1:11" x14ac:dyDescent="0.25">
      <c r="A80" s="7">
        <v>11</v>
      </c>
      <c r="B80" s="5">
        <v>31017</v>
      </c>
      <c r="C80" s="10">
        <v>411</v>
      </c>
      <c r="D80" s="8">
        <v>11671</v>
      </c>
      <c r="E80" s="8">
        <v>18924</v>
      </c>
      <c r="F80" s="10" t="s">
        <v>5</v>
      </c>
      <c r="G80" s="10" t="s">
        <v>5</v>
      </c>
      <c r="H80" s="10" t="s">
        <v>5</v>
      </c>
      <c r="I80" s="10" t="s">
        <v>5</v>
      </c>
      <c r="J80" s="10" t="s">
        <v>5</v>
      </c>
      <c r="K80" s="11">
        <v>11</v>
      </c>
    </row>
    <row r="81" spans="1:11" x14ac:dyDescent="0.25">
      <c r="A81" s="7">
        <v>12</v>
      </c>
      <c r="B81" s="5">
        <v>31811</v>
      </c>
      <c r="C81" s="10">
        <v>548</v>
      </c>
      <c r="D81" s="8">
        <v>7872</v>
      </c>
      <c r="E81" s="8">
        <v>23370</v>
      </c>
      <c r="F81" s="10" t="s">
        <v>5</v>
      </c>
      <c r="G81" s="10" t="s">
        <v>5</v>
      </c>
      <c r="H81" s="10" t="s">
        <v>5</v>
      </c>
      <c r="I81" s="10" t="s">
        <v>5</v>
      </c>
      <c r="J81" s="10" t="s">
        <v>5</v>
      </c>
      <c r="K81" s="11">
        <v>21</v>
      </c>
    </row>
    <row r="82" spans="1:11" x14ac:dyDescent="0.25">
      <c r="A82" s="7">
        <v>13</v>
      </c>
      <c r="B82" s="5">
        <v>33428</v>
      </c>
      <c r="C82" s="10">
        <v>594</v>
      </c>
      <c r="D82" s="8">
        <v>6828</v>
      </c>
      <c r="E82" s="8">
        <v>25345</v>
      </c>
      <c r="F82" s="10">
        <v>628</v>
      </c>
      <c r="G82" s="10" t="s">
        <v>5</v>
      </c>
      <c r="H82" s="10" t="s">
        <v>5</v>
      </c>
      <c r="I82" s="10" t="s">
        <v>5</v>
      </c>
      <c r="J82" s="10" t="s">
        <v>5</v>
      </c>
      <c r="K82" s="11">
        <v>33</v>
      </c>
    </row>
    <row r="83" spans="1:11" x14ac:dyDescent="0.25">
      <c r="A83" s="7">
        <v>14</v>
      </c>
      <c r="B83" s="5">
        <v>31433</v>
      </c>
      <c r="C83" s="10">
        <v>704</v>
      </c>
      <c r="D83" s="8">
        <v>7148</v>
      </c>
      <c r="E83" s="8">
        <v>18861</v>
      </c>
      <c r="F83" s="8">
        <v>4674</v>
      </c>
      <c r="G83" s="10" t="s">
        <v>5</v>
      </c>
      <c r="H83" s="10" t="s">
        <v>5</v>
      </c>
      <c r="I83" s="10" t="s">
        <v>5</v>
      </c>
      <c r="J83" s="10">
        <v>7</v>
      </c>
      <c r="K83" s="11">
        <v>39</v>
      </c>
    </row>
    <row r="84" spans="1:11" x14ac:dyDescent="0.25">
      <c r="A84" s="7">
        <v>15</v>
      </c>
      <c r="B84" s="5">
        <v>29293</v>
      </c>
      <c r="C84" s="10">
        <v>795</v>
      </c>
      <c r="D84" s="8">
        <v>7646</v>
      </c>
      <c r="E84" s="8">
        <v>10823</v>
      </c>
      <c r="F84" s="8">
        <v>9946</v>
      </c>
      <c r="G84" s="10" t="s">
        <v>5</v>
      </c>
      <c r="H84" s="10">
        <v>49</v>
      </c>
      <c r="I84" s="10" t="s">
        <v>5</v>
      </c>
      <c r="J84" s="10" t="s">
        <v>5</v>
      </c>
      <c r="K84" s="11">
        <v>34</v>
      </c>
    </row>
    <row r="85" spans="1:11" x14ac:dyDescent="0.25">
      <c r="A85" s="7">
        <v>16</v>
      </c>
      <c r="B85" s="5">
        <v>26692</v>
      </c>
      <c r="C85" s="10">
        <v>717</v>
      </c>
      <c r="D85" s="8">
        <v>7410</v>
      </c>
      <c r="E85" s="8">
        <v>7884</v>
      </c>
      <c r="F85" s="8">
        <v>9790</v>
      </c>
      <c r="G85" s="10">
        <v>18</v>
      </c>
      <c r="H85" s="10">
        <v>821</v>
      </c>
      <c r="I85" s="10" t="s">
        <v>5</v>
      </c>
      <c r="J85" s="10">
        <v>19</v>
      </c>
      <c r="K85" s="11">
        <v>33</v>
      </c>
    </row>
    <row r="86" spans="1:11" x14ac:dyDescent="0.25">
      <c r="A86" s="7">
        <v>17</v>
      </c>
      <c r="B86" s="5">
        <v>28750</v>
      </c>
      <c r="C86" s="10">
        <v>920</v>
      </c>
      <c r="D86" s="8">
        <v>8893</v>
      </c>
      <c r="E86" s="8">
        <v>8714</v>
      </c>
      <c r="F86" s="8">
        <v>7377</v>
      </c>
      <c r="G86" s="10">
        <v>79</v>
      </c>
      <c r="H86" s="8">
        <v>2625</v>
      </c>
      <c r="I86" s="10" t="s">
        <v>5</v>
      </c>
      <c r="J86" s="10">
        <v>112</v>
      </c>
      <c r="K86" s="11">
        <v>30</v>
      </c>
    </row>
    <row r="87" spans="1:11" x14ac:dyDescent="0.25">
      <c r="A87" s="7">
        <v>18</v>
      </c>
      <c r="B87" s="5">
        <v>30012</v>
      </c>
      <c r="C87" s="8">
        <v>1175</v>
      </c>
      <c r="D87" s="8">
        <v>10768</v>
      </c>
      <c r="E87" s="8">
        <v>8930</v>
      </c>
      <c r="F87" s="8">
        <v>5280</v>
      </c>
      <c r="G87" s="10">
        <v>144</v>
      </c>
      <c r="H87" s="8">
        <v>3535</v>
      </c>
      <c r="I87" s="10" t="s">
        <v>5</v>
      </c>
      <c r="J87" s="10">
        <v>138</v>
      </c>
      <c r="K87" s="11">
        <v>42</v>
      </c>
    </row>
    <row r="88" spans="1:11" x14ac:dyDescent="0.25">
      <c r="A88" s="7">
        <v>19</v>
      </c>
      <c r="B88" s="5">
        <v>25671</v>
      </c>
      <c r="C88" s="8">
        <v>1006</v>
      </c>
      <c r="D88" s="8">
        <v>9572</v>
      </c>
      <c r="E88" s="8">
        <v>7645</v>
      </c>
      <c r="F88" s="8">
        <v>3682</v>
      </c>
      <c r="G88" s="10">
        <v>214</v>
      </c>
      <c r="H88" s="8">
        <v>3330</v>
      </c>
      <c r="I88" s="10">
        <v>33</v>
      </c>
      <c r="J88" s="10">
        <v>149</v>
      </c>
      <c r="K88" s="11">
        <v>40</v>
      </c>
    </row>
    <row r="89" spans="1:11" x14ac:dyDescent="0.25">
      <c r="A89" s="7">
        <v>20</v>
      </c>
      <c r="B89" s="5">
        <v>32885</v>
      </c>
      <c r="C89" s="8">
        <v>1706</v>
      </c>
      <c r="D89" s="8">
        <v>13538</v>
      </c>
      <c r="E89" s="8">
        <v>9364</v>
      </c>
      <c r="F89" s="8">
        <v>3980</v>
      </c>
      <c r="G89" s="10">
        <v>255</v>
      </c>
      <c r="H89" s="8">
        <v>3744</v>
      </c>
      <c r="I89" s="10">
        <v>94</v>
      </c>
      <c r="J89" s="10">
        <v>149</v>
      </c>
      <c r="K89" s="11">
        <v>55</v>
      </c>
    </row>
    <row r="90" spans="1:11" x14ac:dyDescent="0.25">
      <c r="A90" s="7">
        <v>21</v>
      </c>
      <c r="B90" s="5">
        <v>26858</v>
      </c>
      <c r="C90" s="8">
        <v>1212</v>
      </c>
      <c r="D90" s="8">
        <v>11186</v>
      </c>
      <c r="E90" s="8">
        <v>7512</v>
      </c>
      <c r="F90" s="8">
        <v>3297</v>
      </c>
      <c r="G90" s="10">
        <v>170</v>
      </c>
      <c r="H90" s="8">
        <v>3220</v>
      </c>
      <c r="I90" s="10">
        <v>129</v>
      </c>
      <c r="J90" s="10">
        <v>101</v>
      </c>
      <c r="K90" s="11">
        <v>31</v>
      </c>
    </row>
    <row r="91" spans="1:11" x14ac:dyDescent="0.25">
      <c r="A91" s="7">
        <v>22</v>
      </c>
      <c r="B91" s="5">
        <v>26350</v>
      </c>
      <c r="C91" s="8">
        <v>1414</v>
      </c>
      <c r="D91" s="8">
        <v>11795</v>
      </c>
      <c r="E91" s="8">
        <v>6933</v>
      </c>
      <c r="F91" s="8">
        <v>3088</v>
      </c>
      <c r="G91" s="10">
        <v>105</v>
      </c>
      <c r="H91" s="8">
        <v>2777</v>
      </c>
      <c r="I91" s="10">
        <v>134</v>
      </c>
      <c r="J91" s="10">
        <v>60</v>
      </c>
      <c r="K91" s="11">
        <v>44</v>
      </c>
    </row>
    <row r="92" spans="1:11" x14ac:dyDescent="0.25">
      <c r="A92" s="7">
        <v>23</v>
      </c>
      <c r="B92" s="5">
        <v>27394</v>
      </c>
      <c r="C92" s="8">
        <v>1650</v>
      </c>
      <c r="D92" s="8">
        <v>12940</v>
      </c>
      <c r="E92" s="8">
        <v>6775</v>
      </c>
      <c r="F92" s="8">
        <v>3108</v>
      </c>
      <c r="G92" s="10">
        <v>60</v>
      </c>
      <c r="H92" s="8">
        <v>2586</v>
      </c>
      <c r="I92" s="10">
        <v>156</v>
      </c>
      <c r="J92" s="10">
        <v>55</v>
      </c>
      <c r="K92" s="11">
        <v>64</v>
      </c>
    </row>
    <row r="93" spans="1:11" x14ac:dyDescent="0.25">
      <c r="A93" s="7">
        <v>24</v>
      </c>
      <c r="B93" s="5">
        <v>26949</v>
      </c>
      <c r="C93" s="8">
        <v>1637</v>
      </c>
      <c r="D93" s="8">
        <v>13637</v>
      </c>
      <c r="E93" s="8">
        <v>5838</v>
      </c>
      <c r="F93" s="8">
        <v>3034</v>
      </c>
      <c r="G93" s="10">
        <v>51</v>
      </c>
      <c r="H93" s="8">
        <v>2526</v>
      </c>
      <c r="I93" s="10">
        <v>144</v>
      </c>
      <c r="J93" s="10">
        <v>36</v>
      </c>
      <c r="K93" s="11">
        <v>46</v>
      </c>
    </row>
    <row r="94" spans="1:11" x14ac:dyDescent="0.25">
      <c r="A94" s="7">
        <v>25</v>
      </c>
      <c r="B94" s="5">
        <v>32592</v>
      </c>
      <c r="C94" s="8">
        <v>2536</v>
      </c>
      <c r="D94" s="8">
        <v>17840</v>
      </c>
      <c r="E94" s="8">
        <v>6115</v>
      </c>
      <c r="F94" s="8">
        <v>3185</v>
      </c>
      <c r="G94" s="10">
        <v>57</v>
      </c>
      <c r="H94" s="8">
        <v>2622</v>
      </c>
      <c r="I94" s="10">
        <v>139</v>
      </c>
      <c r="J94" s="10">
        <v>42</v>
      </c>
      <c r="K94" s="11">
        <v>56</v>
      </c>
    </row>
    <row r="95" spans="1:11" x14ac:dyDescent="0.25">
      <c r="A95" s="7">
        <v>26</v>
      </c>
      <c r="B95" s="5">
        <v>26569</v>
      </c>
      <c r="C95" s="8">
        <v>1828</v>
      </c>
      <c r="D95" s="8">
        <v>14948</v>
      </c>
      <c r="E95" s="8">
        <v>4468</v>
      </c>
      <c r="F95" s="8">
        <v>2660</v>
      </c>
      <c r="G95" s="10">
        <v>46</v>
      </c>
      <c r="H95" s="8">
        <v>2408</v>
      </c>
      <c r="I95" s="10">
        <v>125</v>
      </c>
      <c r="J95" s="10">
        <v>37</v>
      </c>
      <c r="K95" s="11">
        <v>49</v>
      </c>
    </row>
    <row r="96" spans="1:11" x14ac:dyDescent="0.25">
      <c r="A96" s="7">
        <v>27</v>
      </c>
      <c r="B96" s="5">
        <v>28772</v>
      </c>
      <c r="C96" s="8">
        <v>2235</v>
      </c>
      <c r="D96" s="8">
        <v>16589</v>
      </c>
      <c r="E96" s="8">
        <v>4561</v>
      </c>
      <c r="F96" s="8">
        <v>2620</v>
      </c>
      <c r="G96" s="10">
        <v>59</v>
      </c>
      <c r="H96" s="8">
        <v>2519</v>
      </c>
      <c r="I96" s="10">
        <v>89</v>
      </c>
      <c r="J96" s="10">
        <v>45</v>
      </c>
      <c r="K96" s="11">
        <v>55</v>
      </c>
    </row>
    <row r="97" spans="1:11" x14ac:dyDescent="0.25">
      <c r="A97" s="7">
        <v>28</v>
      </c>
      <c r="B97" s="5">
        <v>30357</v>
      </c>
      <c r="C97" s="8">
        <v>2484</v>
      </c>
      <c r="D97" s="8">
        <v>18012</v>
      </c>
      <c r="E97" s="8">
        <v>4772</v>
      </c>
      <c r="F97" s="8">
        <v>2256</v>
      </c>
      <c r="G97" s="10">
        <v>54</v>
      </c>
      <c r="H97" s="8">
        <v>2577</v>
      </c>
      <c r="I97" s="10">
        <v>98</v>
      </c>
      <c r="J97" s="10">
        <v>36</v>
      </c>
      <c r="K97" s="11">
        <v>68</v>
      </c>
    </row>
    <row r="98" spans="1:11" x14ac:dyDescent="0.25">
      <c r="A98" s="7">
        <v>29</v>
      </c>
      <c r="B98" s="5">
        <v>29126</v>
      </c>
      <c r="C98" s="8">
        <v>2322</v>
      </c>
      <c r="D98" s="8">
        <v>17445</v>
      </c>
      <c r="E98" s="8">
        <v>4569</v>
      </c>
      <c r="F98" s="8">
        <v>2047</v>
      </c>
      <c r="G98" s="10">
        <v>49</v>
      </c>
      <c r="H98" s="8">
        <v>2515</v>
      </c>
      <c r="I98" s="10">
        <v>94</v>
      </c>
      <c r="J98" s="10">
        <v>27</v>
      </c>
      <c r="K98" s="11">
        <v>58</v>
      </c>
    </row>
    <row r="99" spans="1:11" x14ac:dyDescent="0.25">
      <c r="A99" s="6" t="s">
        <v>30</v>
      </c>
      <c r="B99" s="5">
        <v>143534</v>
      </c>
      <c r="C99" s="8">
        <v>13639</v>
      </c>
      <c r="D99" s="8">
        <v>88420</v>
      </c>
      <c r="E99" s="8">
        <v>20691</v>
      </c>
      <c r="F99" s="8">
        <v>9066</v>
      </c>
      <c r="G99" s="10">
        <v>226</v>
      </c>
      <c r="H99" s="8">
        <v>10603</v>
      </c>
      <c r="I99" s="10">
        <v>341</v>
      </c>
      <c r="J99" s="10">
        <v>170</v>
      </c>
      <c r="K99" s="11">
        <v>378</v>
      </c>
    </row>
    <row r="100" spans="1:11" x14ac:dyDescent="0.25">
      <c r="A100" s="6" t="s">
        <v>31</v>
      </c>
      <c r="B100" s="5">
        <v>136064</v>
      </c>
      <c r="C100" s="8">
        <v>14949</v>
      </c>
      <c r="D100" s="8">
        <v>88864</v>
      </c>
      <c r="E100" s="8">
        <v>17335</v>
      </c>
      <c r="F100" s="8">
        <v>6787</v>
      </c>
      <c r="G100" s="10">
        <v>206</v>
      </c>
      <c r="H100" s="8">
        <v>7007</v>
      </c>
      <c r="I100" s="10">
        <v>398</v>
      </c>
      <c r="J100" s="10">
        <v>85</v>
      </c>
      <c r="K100" s="11">
        <v>433</v>
      </c>
    </row>
    <row r="101" spans="1:11" x14ac:dyDescent="0.25">
      <c r="A101" s="6" t="s">
        <v>32</v>
      </c>
      <c r="B101" s="5">
        <v>123862</v>
      </c>
      <c r="C101" s="8">
        <v>17259</v>
      </c>
      <c r="D101" s="8">
        <v>79154</v>
      </c>
      <c r="E101" s="8">
        <v>16696</v>
      </c>
      <c r="F101" s="8">
        <v>5023</v>
      </c>
      <c r="G101" s="10">
        <v>65</v>
      </c>
      <c r="H101" s="8">
        <v>4777</v>
      </c>
      <c r="I101" s="10">
        <v>165</v>
      </c>
      <c r="J101" s="10">
        <v>55</v>
      </c>
      <c r="K101" s="11">
        <v>668</v>
      </c>
    </row>
    <row r="102" spans="1:11" x14ac:dyDescent="0.25">
      <c r="A102" s="6" t="s">
        <v>33</v>
      </c>
      <c r="B102" s="5">
        <v>111660</v>
      </c>
      <c r="C102" s="8">
        <v>22892</v>
      </c>
      <c r="D102" s="8">
        <v>70640</v>
      </c>
      <c r="E102" s="8">
        <v>10308</v>
      </c>
      <c r="F102" s="8">
        <v>3561</v>
      </c>
      <c r="G102" s="10">
        <v>49</v>
      </c>
      <c r="H102" s="8">
        <v>2895</v>
      </c>
      <c r="I102" s="10">
        <v>77</v>
      </c>
      <c r="J102" s="10">
        <v>50</v>
      </c>
      <c r="K102" s="9">
        <v>1188</v>
      </c>
    </row>
    <row r="103" spans="1:11" x14ac:dyDescent="0.25">
      <c r="A103" s="6" t="s">
        <v>125</v>
      </c>
      <c r="B103" s="5">
        <v>384797</v>
      </c>
      <c r="C103" s="8">
        <v>166985</v>
      </c>
      <c r="D103" s="8">
        <v>181338</v>
      </c>
      <c r="E103" s="8">
        <v>17813</v>
      </c>
      <c r="F103" s="8">
        <v>6930</v>
      </c>
      <c r="G103" s="10">
        <v>100</v>
      </c>
      <c r="H103" s="8">
        <v>2830</v>
      </c>
      <c r="I103" s="10">
        <v>119</v>
      </c>
      <c r="J103" s="10">
        <v>143</v>
      </c>
      <c r="K103" s="9">
        <v>8539</v>
      </c>
    </row>
    <row r="104" spans="1:11" ht="23.25" thickBot="1" x14ac:dyDescent="0.3">
      <c r="A104" s="12" t="s">
        <v>136</v>
      </c>
      <c r="B104" s="13">
        <v>1047333</v>
      </c>
      <c r="C104" s="23">
        <v>247129</v>
      </c>
      <c r="D104" s="23">
        <v>593250</v>
      </c>
      <c r="E104" s="23">
        <v>107328</v>
      </c>
      <c r="F104" s="23">
        <v>44135</v>
      </c>
      <c r="G104" s="3">
        <v>911</v>
      </c>
      <c r="H104" s="23">
        <v>40753</v>
      </c>
      <c r="I104" s="23">
        <v>1645</v>
      </c>
      <c r="J104" s="3">
        <v>690</v>
      </c>
      <c r="K104" s="85">
        <v>11492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workbookViewId="0">
      <selection activeCell="G8" sqref="G8"/>
    </sheetView>
  </sheetViews>
  <sheetFormatPr defaultRowHeight="15" x14ac:dyDescent="0.25"/>
  <cols>
    <col min="1" max="1" width="20" customWidth="1"/>
    <col min="2" max="2" width="11.42578125" customWidth="1"/>
    <col min="3" max="3" width="10.28515625" customWidth="1"/>
    <col min="4" max="4" width="13.5703125" customWidth="1"/>
    <col min="5" max="5" width="12.85546875" customWidth="1"/>
    <col min="6" max="6" width="13.28515625" customWidth="1"/>
  </cols>
  <sheetData>
    <row r="1" spans="1:12" x14ac:dyDescent="0.25">
      <c r="A1" s="97" t="s">
        <v>140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2"/>
    </row>
    <row r="2" spans="1:12" ht="15.75" thickBot="1" x14ac:dyDescent="0.3">
      <c r="A2" s="2"/>
    </row>
    <row r="3" spans="1:12" ht="34.5" thickBot="1" x14ac:dyDescent="0.3">
      <c r="A3" s="38"/>
      <c r="B3" s="25" t="s">
        <v>21</v>
      </c>
      <c r="C3" s="16" t="s">
        <v>129</v>
      </c>
      <c r="D3" s="16" t="s">
        <v>130</v>
      </c>
      <c r="E3" s="16" t="s">
        <v>131</v>
      </c>
      <c r="F3" s="16" t="s">
        <v>132</v>
      </c>
      <c r="G3" s="16" t="s">
        <v>133</v>
      </c>
      <c r="H3" s="16" t="s">
        <v>138</v>
      </c>
      <c r="I3" s="16" t="s">
        <v>134</v>
      </c>
      <c r="J3" s="16" t="s">
        <v>135</v>
      </c>
      <c r="K3" s="29" t="s">
        <v>104</v>
      </c>
    </row>
    <row r="4" spans="1:12" x14ac:dyDescent="0.25">
      <c r="A4" s="30" t="s">
        <v>384</v>
      </c>
      <c r="B4" s="30"/>
      <c r="C4" s="31"/>
      <c r="D4" s="31"/>
      <c r="E4" s="31"/>
      <c r="F4" s="31"/>
      <c r="G4" s="31"/>
      <c r="H4" s="31"/>
      <c r="I4" s="31"/>
      <c r="J4" s="31"/>
      <c r="K4" s="32"/>
    </row>
    <row r="5" spans="1:12" x14ac:dyDescent="0.25">
      <c r="A5" s="7" t="s">
        <v>21</v>
      </c>
      <c r="B5" s="5">
        <v>2238801</v>
      </c>
      <c r="C5" s="8">
        <v>431477</v>
      </c>
      <c r="D5" s="8">
        <v>1118113</v>
      </c>
      <c r="E5" s="8">
        <v>338652</v>
      </c>
      <c r="F5" s="8">
        <v>173607</v>
      </c>
      <c r="G5" s="8">
        <v>5157</v>
      </c>
      <c r="H5" s="8">
        <v>136623</v>
      </c>
      <c r="I5" s="8">
        <v>5618</v>
      </c>
      <c r="J5" s="8">
        <v>3507</v>
      </c>
      <c r="K5" s="9">
        <v>26047</v>
      </c>
    </row>
    <row r="6" spans="1:12" x14ac:dyDescent="0.25">
      <c r="A6" s="7" t="s">
        <v>2</v>
      </c>
      <c r="B6" s="5">
        <v>995635</v>
      </c>
      <c r="C6" s="8">
        <v>166345</v>
      </c>
      <c r="D6" s="8">
        <v>455998</v>
      </c>
      <c r="E6" s="8">
        <v>193097</v>
      </c>
      <c r="F6" s="8">
        <v>99467</v>
      </c>
      <c r="G6" s="8">
        <v>3596</v>
      </c>
      <c r="H6" s="8">
        <v>59038</v>
      </c>
      <c r="I6" s="8">
        <v>1788</v>
      </c>
      <c r="J6" s="8">
        <v>2393</v>
      </c>
      <c r="K6" s="9">
        <v>13913</v>
      </c>
    </row>
    <row r="7" spans="1:12" x14ac:dyDescent="0.25">
      <c r="A7" s="7" t="s">
        <v>3</v>
      </c>
      <c r="B7" s="5">
        <v>1243166</v>
      </c>
      <c r="C7" s="8">
        <v>265132</v>
      </c>
      <c r="D7" s="8">
        <v>662115</v>
      </c>
      <c r="E7" s="8">
        <v>145555</v>
      </c>
      <c r="F7" s="8">
        <v>74140</v>
      </c>
      <c r="G7" s="8">
        <v>1561</v>
      </c>
      <c r="H7" s="8">
        <v>77585</v>
      </c>
      <c r="I7" s="8">
        <v>3830</v>
      </c>
      <c r="J7" s="8">
        <v>1114</v>
      </c>
      <c r="K7" s="9">
        <v>12134</v>
      </c>
    </row>
    <row r="8" spans="1:12" x14ac:dyDescent="0.25">
      <c r="A8" s="30" t="s">
        <v>384</v>
      </c>
      <c r="B8" s="30"/>
      <c r="C8" s="31"/>
      <c r="D8" s="31"/>
      <c r="E8" s="31"/>
      <c r="F8" s="31"/>
      <c r="G8" s="31"/>
      <c r="H8" s="31"/>
      <c r="I8" s="31"/>
      <c r="J8" s="31"/>
      <c r="K8" s="32"/>
    </row>
    <row r="9" spans="1:12" x14ac:dyDescent="0.25">
      <c r="A9" s="7" t="s">
        <v>21</v>
      </c>
      <c r="B9" s="5">
        <v>695985</v>
      </c>
      <c r="C9" s="8">
        <v>136025</v>
      </c>
      <c r="D9" s="8">
        <v>319403</v>
      </c>
      <c r="E9" s="8">
        <v>121168</v>
      </c>
      <c r="F9" s="8">
        <v>59668</v>
      </c>
      <c r="G9" s="8">
        <v>1738</v>
      </c>
      <c r="H9" s="8">
        <v>47371</v>
      </c>
      <c r="I9" s="8">
        <v>2479</v>
      </c>
      <c r="J9" s="8">
        <v>1123</v>
      </c>
      <c r="K9" s="9">
        <v>7010</v>
      </c>
    </row>
    <row r="10" spans="1:12" x14ac:dyDescent="0.25">
      <c r="A10" s="7" t="s">
        <v>2</v>
      </c>
      <c r="B10" s="5">
        <v>304493</v>
      </c>
      <c r="C10" s="8">
        <v>43511</v>
      </c>
      <c r="D10" s="8">
        <v>127921</v>
      </c>
      <c r="E10" s="8">
        <v>71047</v>
      </c>
      <c r="F10" s="8">
        <v>34639</v>
      </c>
      <c r="G10" s="8">
        <v>1211</v>
      </c>
      <c r="H10" s="8">
        <v>21313</v>
      </c>
      <c r="I10" s="10">
        <v>736</v>
      </c>
      <c r="J10" s="10">
        <v>799</v>
      </c>
      <c r="K10" s="9">
        <v>3316</v>
      </c>
    </row>
    <row r="11" spans="1:12" x14ac:dyDescent="0.25">
      <c r="A11" s="7" t="s">
        <v>3</v>
      </c>
      <c r="B11" s="5">
        <v>391492</v>
      </c>
      <c r="C11" s="8">
        <v>92514</v>
      </c>
      <c r="D11" s="8">
        <v>191482</v>
      </c>
      <c r="E11" s="8">
        <v>50121</v>
      </c>
      <c r="F11" s="8">
        <v>25029</v>
      </c>
      <c r="G11" s="10">
        <v>527</v>
      </c>
      <c r="H11" s="8">
        <v>26058</v>
      </c>
      <c r="I11" s="8">
        <v>1743</v>
      </c>
      <c r="J11" s="10">
        <v>324</v>
      </c>
      <c r="K11" s="9">
        <v>3694</v>
      </c>
    </row>
    <row r="12" spans="1:12" x14ac:dyDescent="0.25">
      <c r="A12" s="30" t="s">
        <v>423</v>
      </c>
      <c r="B12" s="30"/>
      <c r="C12" s="31"/>
      <c r="D12" s="31"/>
      <c r="E12" s="31"/>
      <c r="F12" s="31"/>
      <c r="G12" s="31"/>
      <c r="H12" s="31"/>
      <c r="I12" s="31"/>
      <c r="J12" s="31"/>
      <c r="K12" s="32"/>
    </row>
    <row r="13" spans="1:12" x14ac:dyDescent="0.25">
      <c r="A13" s="7" t="s">
        <v>21</v>
      </c>
      <c r="B13" s="5">
        <v>164655</v>
      </c>
      <c r="C13" s="8">
        <v>30313</v>
      </c>
      <c r="D13" s="8">
        <v>66908</v>
      </c>
      <c r="E13" s="8">
        <v>28534</v>
      </c>
      <c r="F13" s="8">
        <v>17270</v>
      </c>
      <c r="G13" s="10">
        <v>495</v>
      </c>
      <c r="H13" s="8">
        <v>17621</v>
      </c>
      <c r="I13" s="8">
        <v>1377</v>
      </c>
      <c r="J13" s="10">
        <v>275</v>
      </c>
      <c r="K13" s="9">
        <v>1862</v>
      </c>
    </row>
    <row r="14" spans="1:12" x14ac:dyDescent="0.25">
      <c r="A14" s="7" t="s">
        <v>2</v>
      </c>
      <c r="B14" s="5">
        <v>73567</v>
      </c>
      <c r="C14" s="8">
        <v>10945</v>
      </c>
      <c r="D14" s="8">
        <v>26667</v>
      </c>
      <c r="E14" s="8">
        <v>16165</v>
      </c>
      <c r="F14" s="8">
        <v>9853</v>
      </c>
      <c r="G14" s="10">
        <v>349</v>
      </c>
      <c r="H14" s="8">
        <v>8106</v>
      </c>
      <c r="I14" s="10">
        <v>395</v>
      </c>
      <c r="J14" s="10">
        <v>181</v>
      </c>
      <c r="K14" s="11">
        <v>906</v>
      </c>
    </row>
    <row r="15" spans="1:12" x14ac:dyDescent="0.25">
      <c r="A15" s="7" t="s">
        <v>3</v>
      </c>
      <c r="B15" s="5">
        <v>91088</v>
      </c>
      <c r="C15" s="8">
        <v>19368</v>
      </c>
      <c r="D15" s="8">
        <v>40241</v>
      </c>
      <c r="E15" s="8">
        <v>12369</v>
      </c>
      <c r="F15" s="8">
        <v>7417</v>
      </c>
      <c r="G15" s="10">
        <v>146</v>
      </c>
      <c r="H15" s="8">
        <v>9515</v>
      </c>
      <c r="I15" s="10">
        <v>982</v>
      </c>
      <c r="J15" s="10">
        <v>94</v>
      </c>
      <c r="K15" s="11">
        <v>956</v>
      </c>
    </row>
    <row r="16" spans="1:12" x14ac:dyDescent="0.25">
      <c r="A16" s="30" t="s">
        <v>424</v>
      </c>
      <c r="B16" s="30"/>
      <c r="C16" s="31"/>
      <c r="D16" s="31"/>
      <c r="E16" s="31"/>
      <c r="F16" s="31"/>
      <c r="G16" s="31"/>
      <c r="H16" s="31"/>
      <c r="I16" s="31"/>
      <c r="J16" s="31"/>
      <c r="K16" s="32"/>
    </row>
    <row r="17" spans="1:11" x14ac:dyDescent="0.25">
      <c r="A17" s="7" t="s">
        <v>21</v>
      </c>
      <c r="B17" s="5">
        <v>77238</v>
      </c>
      <c r="C17" s="8">
        <v>15002</v>
      </c>
      <c r="D17" s="8">
        <v>31688</v>
      </c>
      <c r="E17" s="8">
        <v>14423</v>
      </c>
      <c r="F17" s="8">
        <v>7501</v>
      </c>
      <c r="G17" s="10">
        <v>183</v>
      </c>
      <c r="H17" s="8">
        <v>5978</v>
      </c>
      <c r="I17" s="10">
        <v>235</v>
      </c>
      <c r="J17" s="10">
        <v>275</v>
      </c>
      <c r="K17" s="9">
        <v>1953</v>
      </c>
    </row>
    <row r="18" spans="1:11" x14ac:dyDescent="0.25">
      <c r="A18" s="7" t="s">
        <v>2</v>
      </c>
      <c r="B18" s="5">
        <v>32469</v>
      </c>
      <c r="C18" s="8">
        <v>4868</v>
      </c>
      <c r="D18" s="8">
        <v>11590</v>
      </c>
      <c r="E18" s="8">
        <v>7922</v>
      </c>
      <c r="F18" s="8">
        <v>4224</v>
      </c>
      <c r="G18" s="10">
        <v>130</v>
      </c>
      <c r="H18" s="8">
        <v>2505</v>
      </c>
      <c r="I18" s="10">
        <v>55</v>
      </c>
      <c r="J18" s="10">
        <v>210</v>
      </c>
      <c r="K18" s="11">
        <v>965</v>
      </c>
    </row>
    <row r="19" spans="1:11" x14ac:dyDescent="0.25">
      <c r="A19" s="7" t="s">
        <v>3</v>
      </c>
      <c r="B19" s="5">
        <v>44769</v>
      </c>
      <c r="C19" s="8">
        <v>10134</v>
      </c>
      <c r="D19" s="8">
        <v>20098</v>
      </c>
      <c r="E19" s="8">
        <v>6501</v>
      </c>
      <c r="F19" s="8">
        <v>3277</v>
      </c>
      <c r="G19" s="10">
        <v>53</v>
      </c>
      <c r="H19" s="8">
        <v>3473</v>
      </c>
      <c r="I19" s="10">
        <v>180</v>
      </c>
      <c r="J19" s="10">
        <v>65</v>
      </c>
      <c r="K19" s="11">
        <v>988</v>
      </c>
    </row>
    <row r="20" spans="1:11" x14ac:dyDescent="0.25">
      <c r="A20" s="30" t="s">
        <v>425</v>
      </c>
      <c r="B20" s="30"/>
      <c r="C20" s="31"/>
      <c r="D20" s="31"/>
      <c r="E20" s="31"/>
      <c r="F20" s="31"/>
      <c r="G20" s="31"/>
      <c r="H20" s="31"/>
      <c r="I20" s="31"/>
      <c r="J20" s="31"/>
      <c r="K20" s="32"/>
    </row>
    <row r="21" spans="1:11" x14ac:dyDescent="0.25">
      <c r="A21" s="7" t="s">
        <v>21</v>
      </c>
      <c r="B21" s="5">
        <v>107622</v>
      </c>
      <c r="C21" s="8">
        <v>17600</v>
      </c>
      <c r="D21" s="8">
        <v>46612</v>
      </c>
      <c r="E21" s="8">
        <v>19802</v>
      </c>
      <c r="F21" s="8">
        <v>11853</v>
      </c>
      <c r="G21" s="10">
        <v>471</v>
      </c>
      <c r="H21" s="8">
        <v>8032</v>
      </c>
      <c r="I21" s="10">
        <v>321</v>
      </c>
      <c r="J21" s="10">
        <v>299</v>
      </c>
      <c r="K21" s="9">
        <v>2632</v>
      </c>
    </row>
    <row r="22" spans="1:11" x14ac:dyDescent="0.25">
      <c r="A22" s="7" t="s">
        <v>2</v>
      </c>
      <c r="B22" s="5">
        <v>45149</v>
      </c>
      <c r="C22" s="8">
        <v>5366</v>
      </c>
      <c r="D22" s="8">
        <v>17396</v>
      </c>
      <c r="E22" s="8">
        <v>10919</v>
      </c>
      <c r="F22" s="8">
        <v>6468</v>
      </c>
      <c r="G22" s="10">
        <v>328</v>
      </c>
      <c r="H22" s="8">
        <v>3198</v>
      </c>
      <c r="I22" s="10">
        <v>93</v>
      </c>
      <c r="J22" s="10">
        <v>247</v>
      </c>
      <c r="K22" s="9">
        <v>1134</v>
      </c>
    </row>
    <row r="23" spans="1:11" x14ac:dyDescent="0.25">
      <c r="A23" s="7" t="s">
        <v>3</v>
      </c>
      <c r="B23" s="5">
        <v>62473</v>
      </c>
      <c r="C23" s="8">
        <v>12234</v>
      </c>
      <c r="D23" s="8">
        <v>29216</v>
      </c>
      <c r="E23" s="8">
        <v>8883</v>
      </c>
      <c r="F23" s="8">
        <v>5385</v>
      </c>
      <c r="G23" s="10">
        <v>143</v>
      </c>
      <c r="H23" s="8">
        <v>4834</v>
      </c>
      <c r="I23" s="10">
        <v>228</v>
      </c>
      <c r="J23" s="10">
        <v>52</v>
      </c>
      <c r="K23" s="9">
        <v>1498</v>
      </c>
    </row>
    <row r="24" spans="1:11" x14ac:dyDescent="0.25">
      <c r="A24" s="30" t="s">
        <v>426</v>
      </c>
      <c r="B24" s="30"/>
      <c r="C24" s="31"/>
      <c r="D24" s="31"/>
      <c r="E24" s="31"/>
      <c r="F24" s="31"/>
      <c r="G24" s="31"/>
      <c r="H24" s="31"/>
      <c r="I24" s="31"/>
      <c r="J24" s="31"/>
      <c r="K24" s="32"/>
    </row>
    <row r="25" spans="1:11" x14ac:dyDescent="0.25">
      <c r="A25" s="7" t="s">
        <v>21</v>
      </c>
      <c r="B25" s="5">
        <v>144743</v>
      </c>
      <c r="C25" s="8">
        <v>17208</v>
      </c>
      <c r="D25" s="8">
        <v>77330</v>
      </c>
      <c r="E25" s="8">
        <v>28582</v>
      </c>
      <c r="F25" s="8">
        <v>11972</v>
      </c>
      <c r="G25" s="10">
        <v>305</v>
      </c>
      <c r="H25" s="8">
        <v>8764</v>
      </c>
      <c r="I25" s="10">
        <v>282</v>
      </c>
      <c r="J25" s="10">
        <v>117</v>
      </c>
      <c r="K25" s="11">
        <v>183</v>
      </c>
    </row>
    <row r="26" spans="1:11" x14ac:dyDescent="0.25">
      <c r="A26" s="7" t="s">
        <v>2</v>
      </c>
      <c r="B26" s="5">
        <v>65233</v>
      </c>
      <c r="C26" s="8">
        <v>5047</v>
      </c>
      <c r="D26" s="8">
        <v>32094</v>
      </c>
      <c r="E26" s="8">
        <v>16728</v>
      </c>
      <c r="F26" s="8">
        <v>6931</v>
      </c>
      <c r="G26" s="10">
        <v>205</v>
      </c>
      <c r="H26" s="8">
        <v>3960</v>
      </c>
      <c r="I26" s="10">
        <v>87</v>
      </c>
      <c r="J26" s="10">
        <v>75</v>
      </c>
      <c r="K26" s="11">
        <v>106</v>
      </c>
    </row>
    <row r="27" spans="1:11" x14ac:dyDescent="0.25">
      <c r="A27" s="7" t="s">
        <v>3</v>
      </c>
      <c r="B27" s="5">
        <v>79510</v>
      </c>
      <c r="C27" s="8">
        <v>12161</v>
      </c>
      <c r="D27" s="8">
        <v>45236</v>
      </c>
      <c r="E27" s="8">
        <v>11854</v>
      </c>
      <c r="F27" s="8">
        <v>5041</v>
      </c>
      <c r="G27" s="10">
        <v>100</v>
      </c>
      <c r="H27" s="8">
        <v>4804</v>
      </c>
      <c r="I27" s="10">
        <v>195</v>
      </c>
      <c r="J27" s="10">
        <v>42</v>
      </c>
      <c r="K27" s="11">
        <v>77</v>
      </c>
    </row>
    <row r="28" spans="1:11" x14ac:dyDescent="0.25">
      <c r="A28" s="30" t="s">
        <v>427</v>
      </c>
      <c r="B28" s="30"/>
      <c r="C28" s="31"/>
      <c r="D28" s="31"/>
      <c r="E28" s="31"/>
      <c r="F28" s="31"/>
      <c r="G28" s="31"/>
      <c r="H28" s="31"/>
      <c r="I28" s="31"/>
      <c r="J28" s="31"/>
      <c r="K28" s="32"/>
    </row>
    <row r="29" spans="1:11" x14ac:dyDescent="0.25">
      <c r="A29" s="7" t="s">
        <v>21</v>
      </c>
      <c r="B29" s="5">
        <v>85174</v>
      </c>
      <c r="C29" s="8">
        <v>19839</v>
      </c>
      <c r="D29" s="8">
        <v>41841</v>
      </c>
      <c r="E29" s="8">
        <v>14815</v>
      </c>
      <c r="F29" s="8">
        <v>4953</v>
      </c>
      <c r="G29" s="10">
        <v>137</v>
      </c>
      <c r="H29" s="8">
        <v>3121</v>
      </c>
      <c r="I29" s="10">
        <v>146</v>
      </c>
      <c r="J29" s="10">
        <v>80</v>
      </c>
      <c r="K29" s="11">
        <v>242</v>
      </c>
    </row>
    <row r="30" spans="1:11" x14ac:dyDescent="0.25">
      <c r="A30" s="7" t="s">
        <v>2</v>
      </c>
      <c r="B30" s="5">
        <v>38001</v>
      </c>
      <c r="C30" s="8">
        <v>5931</v>
      </c>
      <c r="D30" s="8">
        <v>17301</v>
      </c>
      <c r="E30" s="8">
        <v>9665</v>
      </c>
      <c r="F30" s="8">
        <v>3254</v>
      </c>
      <c r="G30" s="10">
        <v>89</v>
      </c>
      <c r="H30" s="8">
        <v>1536</v>
      </c>
      <c r="I30" s="10">
        <v>53</v>
      </c>
      <c r="J30" s="10">
        <v>43</v>
      </c>
      <c r="K30" s="11">
        <v>129</v>
      </c>
    </row>
    <row r="31" spans="1:11" x14ac:dyDescent="0.25">
      <c r="A31" s="7" t="s">
        <v>3</v>
      </c>
      <c r="B31" s="5">
        <v>47173</v>
      </c>
      <c r="C31" s="8">
        <v>13908</v>
      </c>
      <c r="D31" s="8">
        <v>24540</v>
      </c>
      <c r="E31" s="8">
        <v>5150</v>
      </c>
      <c r="F31" s="8">
        <v>1699</v>
      </c>
      <c r="G31" s="10">
        <v>48</v>
      </c>
      <c r="H31" s="8">
        <v>1585</v>
      </c>
      <c r="I31" s="10">
        <v>93</v>
      </c>
      <c r="J31" s="10">
        <v>37</v>
      </c>
      <c r="K31" s="11">
        <v>113</v>
      </c>
    </row>
    <row r="32" spans="1:11" x14ac:dyDescent="0.25">
      <c r="A32" s="30" t="s">
        <v>428</v>
      </c>
      <c r="B32" s="30"/>
      <c r="C32" s="31"/>
      <c r="D32" s="31"/>
      <c r="E32" s="31"/>
      <c r="F32" s="31"/>
      <c r="G32" s="31"/>
      <c r="H32" s="31"/>
      <c r="I32" s="31"/>
      <c r="J32" s="31"/>
      <c r="K32" s="32"/>
    </row>
    <row r="33" spans="1:11" x14ac:dyDescent="0.25">
      <c r="A33" s="7" t="s">
        <v>21</v>
      </c>
      <c r="B33" s="5">
        <v>116553</v>
      </c>
      <c r="C33" s="8">
        <v>36063</v>
      </c>
      <c r="D33" s="8">
        <v>55024</v>
      </c>
      <c r="E33" s="8">
        <v>15012</v>
      </c>
      <c r="F33" s="8">
        <v>6119</v>
      </c>
      <c r="G33" s="10">
        <v>147</v>
      </c>
      <c r="H33" s="8">
        <v>3855</v>
      </c>
      <c r="I33" s="10">
        <v>118</v>
      </c>
      <c r="J33" s="10">
        <v>77</v>
      </c>
      <c r="K33" s="11">
        <v>138</v>
      </c>
    </row>
    <row r="34" spans="1:11" x14ac:dyDescent="0.25">
      <c r="A34" s="7" t="s">
        <v>2</v>
      </c>
      <c r="B34" s="5">
        <v>50074</v>
      </c>
      <c r="C34" s="8">
        <v>11354</v>
      </c>
      <c r="D34" s="8">
        <v>22873</v>
      </c>
      <c r="E34" s="8">
        <v>9648</v>
      </c>
      <c r="F34" s="8">
        <v>3909</v>
      </c>
      <c r="G34" s="10">
        <v>110</v>
      </c>
      <c r="H34" s="8">
        <v>2008</v>
      </c>
      <c r="I34" s="10">
        <v>53</v>
      </c>
      <c r="J34" s="10">
        <v>43</v>
      </c>
      <c r="K34" s="11">
        <v>76</v>
      </c>
    </row>
    <row r="35" spans="1:11" x14ac:dyDescent="0.25">
      <c r="A35" s="7" t="s">
        <v>3</v>
      </c>
      <c r="B35" s="5">
        <v>66479</v>
      </c>
      <c r="C35" s="8">
        <v>24709</v>
      </c>
      <c r="D35" s="8">
        <v>32151</v>
      </c>
      <c r="E35" s="8">
        <v>5364</v>
      </c>
      <c r="F35" s="8">
        <v>2210</v>
      </c>
      <c r="G35" s="10">
        <v>37</v>
      </c>
      <c r="H35" s="8">
        <v>1847</v>
      </c>
      <c r="I35" s="10">
        <v>65</v>
      </c>
      <c r="J35" s="10">
        <v>34</v>
      </c>
      <c r="K35" s="11">
        <v>62</v>
      </c>
    </row>
    <row r="36" spans="1:11" x14ac:dyDescent="0.25">
      <c r="A36" s="30" t="s">
        <v>419</v>
      </c>
      <c r="B36" s="30"/>
      <c r="C36" s="31"/>
      <c r="D36" s="31"/>
      <c r="E36" s="31"/>
      <c r="F36" s="31"/>
      <c r="G36" s="31"/>
      <c r="H36" s="31"/>
      <c r="I36" s="31"/>
      <c r="J36" s="31"/>
      <c r="K36" s="32"/>
    </row>
    <row r="37" spans="1:11" x14ac:dyDescent="0.25">
      <c r="A37" s="7" t="s">
        <v>21</v>
      </c>
      <c r="B37" s="5">
        <v>388535</v>
      </c>
      <c r="C37" s="8">
        <v>78358</v>
      </c>
      <c r="D37" s="8">
        <v>191240</v>
      </c>
      <c r="E37" s="8">
        <v>58779</v>
      </c>
      <c r="F37" s="8">
        <v>31291</v>
      </c>
      <c r="G37" s="10">
        <v>933</v>
      </c>
      <c r="H37" s="8">
        <v>23036</v>
      </c>
      <c r="I37" s="10">
        <v>719</v>
      </c>
      <c r="J37" s="10">
        <v>555</v>
      </c>
      <c r="K37" s="9">
        <v>3624</v>
      </c>
    </row>
    <row r="38" spans="1:11" x14ac:dyDescent="0.25">
      <c r="A38" s="7" t="s">
        <v>2</v>
      </c>
      <c r="B38" s="5">
        <v>175708</v>
      </c>
      <c r="C38" s="8">
        <v>34413</v>
      </c>
      <c r="D38" s="8">
        <v>76172</v>
      </c>
      <c r="E38" s="8">
        <v>33643</v>
      </c>
      <c r="F38" s="8">
        <v>18196</v>
      </c>
      <c r="G38" s="10">
        <v>662</v>
      </c>
      <c r="H38" s="8">
        <v>9916</v>
      </c>
      <c r="I38" s="10">
        <v>265</v>
      </c>
      <c r="J38" s="10">
        <v>385</v>
      </c>
      <c r="K38" s="9">
        <v>2056</v>
      </c>
    </row>
    <row r="39" spans="1:11" x14ac:dyDescent="0.25">
      <c r="A39" s="7" t="s">
        <v>3</v>
      </c>
      <c r="B39" s="5">
        <v>212827</v>
      </c>
      <c r="C39" s="8">
        <v>43945</v>
      </c>
      <c r="D39" s="8">
        <v>115068</v>
      </c>
      <c r="E39" s="8">
        <v>25136</v>
      </c>
      <c r="F39" s="8">
        <v>13095</v>
      </c>
      <c r="G39" s="10">
        <v>271</v>
      </c>
      <c r="H39" s="8">
        <v>13120</v>
      </c>
      <c r="I39" s="10">
        <v>454</v>
      </c>
      <c r="J39" s="10">
        <v>170</v>
      </c>
      <c r="K39" s="9">
        <v>1568</v>
      </c>
    </row>
    <row r="40" spans="1:11" x14ac:dyDescent="0.25">
      <c r="A40" s="30" t="s">
        <v>429</v>
      </c>
      <c r="B40" s="30"/>
      <c r="C40" s="31"/>
      <c r="D40" s="31"/>
      <c r="E40" s="31"/>
      <c r="F40" s="31"/>
      <c r="G40" s="31"/>
      <c r="H40" s="31"/>
      <c r="I40" s="31"/>
      <c r="J40" s="31"/>
      <c r="K40" s="32"/>
    </row>
    <row r="41" spans="1:11" x14ac:dyDescent="0.25">
      <c r="A41" s="7" t="s">
        <v>21</v>
      </c>
      <c r="B41" s="5">
        <v>106486</v>
      </c>
      <c r="C41" s="8">
        <v>13726</v>
      </c>
      <c r="D41" s="8">
        <v>52523</v>
      </c>
      <c r="E41" s="8">
        <v>18274</v>
      </c>
      <c r="F41" s="8">
        <v>10679</v>
      </c>
      <c r="G41" s="10">
        <v>283</v>
      </c>
      <c r="H41" s="8">
        <v>8318</v>
      </c>
      <c r="I41" s="10">
        <v>310</v>
      </c>
      <c r="J41" s="10">
        <v>191</v>
      </c>
      <c r="K41" s="9">
        <v>2182</v>
      </c>
    </row>
    <row r="42" spans="1:11" x14ac:dyDescent="0.25">
      <c r="A42" s="7" t="s">
        <v>2</v>
      </c>
      <c r="B42" s="5">
        <v>48177</v>
      </c>
      <c r="C42" s="8">
        <v>5222</v>
      </c>
      <c r="D42" s="8">
        <v>21323</v>
      </c>
      <c r="E42" s="8">
        <v>10167</v>
      </c>
      <c r="F42" s="8">
        <v>6086</v>
      </c>
      <c r="G42" s="10">
        <v>220</v>
      </c>
      <c r="H42" s="8">
        <v>3658</v>
      </c>
      <c r="I42" s="10">
        <v>122</v>
      </c>
      <c r="J42" s="10">
        <v>136</v>
      </c>
      <c r="K42" s="9">
        <v>1243</v>
      </c>
    </row>
    <row r="43" spans="1:11" x14ac:dyDescent="0.25">
      <c r="A43" s="7" t="s">
        <v>3</v>
      </c>
      <c r="B43" s="5">
        <v>58309</v>
      </c>
      <c r="C43" s="8">
        <v>8504</v>
      </c>
      <c r="D43" s="8">
        <v>31200</v>
      </c>
      <c r="E43" s="8">
        <v>8107</v>
      </c>
      <c r="F43" s="8">
        <v>4593</v>
      </c>
      <c r="G43" s="10">
        <v>63</v>
      </c>
      <c r="H43" s="8">
        <v>4660</v>
      </c>
      <c r="I43" s="10">
        <v>188</v>
      </c>
      <c r="J43" s="10">
        <v>55</v>
      </c>
      <c r="K43" s="11">
        <v>939</v>
      </c>
    </row>
    <row r="44" spans="1:11" x14ac:dyDescent="0.25">
      <c r="A44" s="30" t="s">
        <v>430</v>
      </c>
      <c r="B44" s="30"/>
      <c r="C44" s="31"/>
      <c r="D44" s="31"/>
      <c r="E44" s="31"/>
      <c r="F44" s="31"/>
      <c r="G44" s="31"/>
      <c r="H44" s="31"/>
      <c r="I44" s="31"/>
      <c r="J44" s="31"/>
      <c r="K44" s="32"/>
    </row>
    <row r="45" spans="1:11" x14ac:dyDescent="0.25">
      <c r="A45" s="7" t="s">
        <v>21</v>
      </c>
      <c r="B45" s="5">
        <v>93109</v>
      </c>
      <c r="C45" s="8">
        <v>24112</v>
      </c>
      <c r="D45" s="8">
        <v>41753</v>
      </c>
      <c r="E45" s="8">
        <v>14163</v>
      </c>
      <c r="F45" s="8">
        <v>6830</v>
      </c>
      <c r="G45" s="10">
        <v>256</v>
      </c>
      <c r="H45" s="8">
        <v>5128</v>
      </c>
      <c r="I45" s="10">
        <v>188</v>
      </c>
      <c r="J45" s="10">
        <v>109</v>
      </c>
      <c r="K45" s="11">
        <v>570</v>
      </c>
    </row>
    <row r="46" spans="1:11" x14ac:dyDescent="0.25">
      <c r="A46" s="7" t="s">
        <v>2</v>
      </c>
      <c r="B46" s="5">
        <v>42170</v>
      </c>
      <c r="C46" s="8">
        <v>11179</v>
      </c>
      <c r="D46" s="8">
        <v>16304</v>
      </c>
      <c r="E46" s="8">
        <v>8068</v>
      </c>
      <c r="F46" s="8">
        <v>3934</v>
      </c>
      <c r="G46" s="10">
        <v>172</v>
      </c>
      <c r="H46" s="8">
        <v>2086</v>
      </c>
      <c r="I46" s="10">
        <v>53</v>
      </c>
      <c r="J46" s="10">
        <v>76</v>
      </c>
      <c r="K46" s="11">
        <v>298</v>
      </c>
    </row>
    <row r="47" spans="1:11" x14ac:dyDescent="0.25">
      <c r="A47" s="7" t="s">
        <v>3</v>
      </c>
      <c r="B47" s="5">
        <v>50939</v>
      </c>
      <c r="C47" s="8">
        <v>12933</v>
      </c>
      <c r="D47" s="8">
        <v>25449</v>
      </c>
      <c r="E47" s="8">
        <v>6095</v>
      </c>
      <c r="F47" s="8">
        <v>2896</v>
      </c>
      <c r="G47" s="10">
        <v>84</v>
      </c>
      <c r="H47" s="8">
        <v>3042</v>
      </c>
      <c r="I47" s="10">
        <v>135</v>
      </c>
      <c r="J47" s="10">
        <v>33</v>
      </c>
      <c r="K47" s="11">
        <v>272</v>
      </c>
    </row>
    <row r="48" spans="1:11" x14ac:dyDescent="0.25">
      <c r="A48" s="30" t="s">
        <v>431</v>
      </c>
      <c r="B48" s="30"/>
      <c r="C48" s="31"/>
      <c r="D48" s="31"/>
      <c r="E48" s="31"/>
      <c r="F48" s="31"/>
      <c r="G48" s="31"/>
      <c r="H48" s="31"/>
      <c r="I48" s="31"/>
      <c r="J48" s="31"/>
      <c r="K48" s="32"/>
    </row>
    <row r="49" spans="1:11" x14ac:dyDescent="0.25">
      <c r="A49" s="7" t="s">
        <v>21</v>
      </c>
      <c r="B49" s="5">
        <v>28567</v>
      </c>
      <c r="C49" s="8">
        <v>6429</v>
      </c>
      <c r="D49" s="8">
        <v>14823</v>
      </c>
      <c r="E49" s="8">
        <v>3730</v>
      </c>
      <c r="F49" s="8">
        <v>1784</v>
      </c>
      <c r="G49" s="10">
        <v>76</v>
      </c>
      <c r="H49" s="8">
        <v>1551</v>
      </c>
      <c r="I49" s="10">
        <v>25</v>
      </c>
      <c r="J49" s="10">
        <v>52</v>
      </c>
      <c r="K49" s="11">
        <v>97</v>
      </c>
    </row>
    <row r="50" spans="1:11" x14ac:dyDescent="0.25">
      <c r="A50" s="7" t="s">
        <v>2</v>
      </c>
      <c r="B50" s="5">
        <v>13456</v>
      </c>
      <c r="C50" s="8">
        <v>3047</v>
      </c>
      <c r="D50" s="8">
        <v>6195</v>
      </c>
      <c r="E50" s="8">
        <v>2234</v>
      </c>
      <c r="F50" s="8">
        <v>1081</v>
      </c>
      <c r="G50" s="10">
        <v>54</v>
      </c>
      <c r="H50" s="10">
        <v>749</v>
      </c>
      <c r="I50" s="10">
        <v>11</v>
      </c>
      <c r="J50" s="10">
        <v>40</v>
      </c>
      <c r="K50" s="11">
        <v>45</v>
      </c>
    </row>
    <row r="51" spans="1:11" x14ac:dyDescent="0.25">
      <c r="A51" s="7" t="s">
        <v>3</v>
      </c>
      <c r="B51" s="5">
        <v>15111</v>
      </c>
      <c r="C51" s="8">
        <v>3382</v>
      </c>
      <c r="D51" s="8">
        <v>8628</v>
      </c>
      <c r="E51" s="8">
        <v>1496</v>
      </c>
      <c r="F51" s="10">
        <v>703</v>
      </c>
      <c r="G51" s="10">
        <v>22</v>
      </c>
      <c r="H51" s="10">
        <v>802</v>
      </c>
      <c r="I51" s="10">
        <v>14</v>
      </c>
      <c r="J51" s="10">
        <v>12</v>
      </c>
      <c r="K51" s="11">
        <v>52</v>
      </c>
    </row>
    <row r="52" spans="1:11" x14ac:dyDescent="0.25">
      <c r="A52" s="30" t="s">
        <v>432</v>
      </c>
      <c r="B52" s="30"/>
      <c r="C52" s="31"/>
      <c r="D52" s="31"/>
      <c r="E52" s="31"/>
      <c r="F52" s="31"/>
      <c r="G52" s="31"/>
      <c r="H52" s="31"/>
      <c r="I52" s="31"/>
      <c r="J52" s="31"/>
      <c r="K52" s="32"/>
    </row>
    <row r="53" spans="1:11" x14ac:dyDescent="0.25">
      <c r="A53" s="7" t="s">
        <v>21</v>
      </c>
      <c r="B53" s="5">
        <v>133457</v>
      </c>
      <c r="C53" s="8">
        <v>29754</v>
      </c>
      <c r="D53" s="8">
        <v>67897</v>
      </c>
      <c r="E53" s="8">
        <v>17755</v>
      </c>
      <c r="F53" s="8">
        <v>9919</v>
      </c>
      <c r="G53" s="10">
        <v>280</v>
      </c>
      <c r="H53" s="8">
        <v>6796</v>
      </c>
      <c r="I53" s="10">
        <v>166</v>
      </c>
      <c r="J53" s="10">
        <v>161</v>
      </c>
      <c r="K53" s="11">
        <v>729</v>
      </c>
    </row>
    <row r="54" spans="1:11" x14ac:dyDescent="0.25">
      <c r="A54" s="7" t="s">
        <v>2</v>
      </c>
      <c r="B54" s="5">
        <v>58895</v>
      </c>
      <c r="C54" s="8">
        <v>13106</v>
      </c>
      <c r="D54" s="8">
        <v>26246</v>
      </c>
      <c r="E54" s="8">
        <v>10147</v>
      </c>
      <c r="F54" s="8">
        <v>5757</v>
      </c>
      <c r="G54" s="10">
        <v>195</v>
      </c>
      <c r="H54" s="8">
        <v>2833</v>
      </c>
      <c r="I54" s="10">
        <v>58</v>
      </c>
      <c r="J54" s="10">
        <v>115</v>
      </c>
      <c r="K54" s="11">
        <v>438</v>
      </c>
    </row>
    <row r="55" spans="1:11" x14ac:dyDescent="0.25">
      <c r="A55" s="7" t="s">
        <v>3</v>
      </c>
      <c r="B55" s="5">
        <v>74562</v>
      </c>
      <c r="C55" s="8">
        <v>16648</v>
      </c>
      <c r="D55" s="8">
        <v>41651</v>
      </c>
      <c r="E55" s="8">
        <v>7608</v>
      </c>
      <c r="F55" s="8">
        <v>4162</v>
      </c>
      <c r="G55" s="10">
        <v>85</v>
      </c>
      <c r="H55" s="8">
        <v>3963</v>
      </c>
      <c r="I55" s="10">
        <v>108</v>
      </c>
      <c r="J55" s="10">
        <v>46</v>
      </c>
      <c r="K55" s="11">
        <v>291</v>
      </c>
    </row>
    <row r="56" spans="1:11" x14ac:dyDescent="0.25">
      <c r="A56" s="30" t="s">
        <v>433</v>
      </c>
      <c r="B56" s="30"/>
      <c r="C56" s="31"/>
      <c r="D56" s="31"/>
      <c r="E56" s="31"/>
      <c r="F56" s="31"/>
      <c r="G56" s="31"/>
      <c r="H56" s="31"/>
      <c r="I56" s="31"/>
      <c r="J56" s="31"/>
      <c r="K56" s="32"/>
    </row>
    <row r="57" spans="1:11" x14ac:dyDescent="0.25">
      <c r="A57" s="7" t="s">
        <v>21</v>
      </c>
      <c r="B57" s="5">
        <v>26916</v>
      </c>
      <c r="C57" s="8">
        <v>4337</v>
      </c>
      <c r="D57" s="8">
        <v>14244</v>
      </c>
      <c r="E57" s="8">
        <v>4857</v>
      </c>
      <c r="F57" s="8">
        <v>2079</v>
      </c>
      <c r="G57" s="10">
        <v>38</v>
      </c>
      <c r="H57" s="8">
        <v>1243</v>
      </c>
      <c r="I57" s="10">
        <v>30</v>
      </c>
      <c r="J57" s="10">
        <v>42</v>
      </c>
      <c r="K57" s="11">
        <v>46</v>
      </c>
    </row>
    <row r="58" spans="1:11" x14ac:dyDescent="0.25">
      <c r="A58" s="7" t="s">
        <v>2</v>
      </c>
      <c r="B58" s="5">
        <v>13010</v>
      </c>
      <c r="C58" s="8">
        <v>1859</v>
      </c>
      <c r="D58" s="8">
        <v>6104</v>
      </c>
      <c r="E58" s="8">
        <v>3027</v>
      </c>
      <c r="F58" s="8">
        <v>1338</v>
      </c>
      <c r="G58" s="10">
        <v>21</v>
      </c>
      <c r="H58" s="10">
        <v>590</v>
      </c>
      <c r="I58" s="10">
        <v>21</v>
      </c>
      <c r="J58" s="10">
        <v>18</v>
      </c>
      <c r="K58" s="11">
        <v>32</v>
      </c>
    </row>
    <row r="59" spans="1:11" x14ac:dyDescent="0.25">
      <c r="A59" s="7" t="s">
        <v>3</v>
      </c>
      <c r="B59" s="5">
        <v>13906</v>
      </c>
      <c r="C59" s="8">
        <v>2478</v>
      </c>
      <c r="D59" s="8">
        <v>8140</v>
      </c>
      <c r="E59" s="8">
        <v>1830</v>
      </c>
      <c r="F59" s="10">
        <v>741</v>
      </c>
      <c r="G59" s="10">
        <v>17</v>
      </c>
      <c r="H59" s="10">
        <v>653</v>
      </c>
      <c r="I59" s="10">
        <v>9</v>
      </c>
      <c r="J59" s="10">
        <v>24</v>
      </c>
      <c r="K59" s="11">
        <v>14</v>
      </c>
    </row>
    <row r="60" spans="1:11" x14ac:dyDescent="0.25">
      <c r="A60" s="30" t="s">
        <v>420</v>
      </c>
      <c r="B60" s="30"/>
      <c r="C60" s="31"/>
      <c r="D60" s="31"/>
      <c r="E60" s="31"/>
      <c r="F60" s="31"/>
      <c r="G60" s="31"/>
      <c r="H60" s="31"/>
      <c r="I60" s="31"/>
      <c r="J60" s="31"/>
      <c r="K60" s="32"/>
    </row>
    <row r="61" spans="1:11" x14ac:dyDescent="0.25">
      <c r="A61" s="7" t="s">
        <v>21</v>
      </c>
      <c r="B61" s="5">
        <v>439518</v>
      </c>
      <c r="C61" s="8">
        <v>53515</v>
      </c>
      <c r="D61" s="8">
        <v>261711</v>
      </c>
      <c r="E61" s="8">
        <v>60438</v>
      </c>
      <c r="F61" s="8">
        <v>29847</v>
      </c>
      <c r="G61" s="8">
        <v>1058</v>
      </c>
      <c r="H61" s="8">
        <v>22675</v>
      </c>
      <c r="I61" s="10">
        <v>511</v>
      </c>
      <c r="J61" s="10">
        <v>831</v>
      </c>
      <c r="K61" s="9">
        <v>8932</v>
      </c>
    </row>
    <row r="62" spans="1:11" x14ac:dyDescent="0.25">
      <c r="A62" s="7" t="s">
        <v>2</v>
      </c>
      <c r="B62" s="5">
        <v>205239</v>
      </c>
      <c r="C62" s="8">
        <v>18298</v>
      </c>
      <c r="D62" s="8">
        <v>117425</v>
      </c>
      <c r="E62" s="8">
        <v>35340</v>
      </c>
      <c r="F62" s="8">
        <v>17667</v>
      </c>
      <c r="G62" s="10">
        <v>753</v>
      </c>
      <c r="H62" s="8">
        <v>9975</v>
      </c>
      <c r="I62" s="10">
        <v>190</v>
      </c>
      <c r="J62" s="10">
        <v>578</v>
      </c>
      <c r="K62" s="9">
        <v>5013</v>
      </c>
    </row>
    <row r="63" spans="1:11" x14ac:dyDescent="0.25">
      <c r="A63" s="7" t="s">
        <v>3</v>
      </c>
      <c r="B63" s="5">
        <v>234279</v>
      </c>
      <c r="C63" s="8">
        <v>35217</v>
      </c>
      <c r="D63" s="8">
        <v>144286</v>
      </c>
      <c r="E63" s="8">
        <v>25098</v>
      </c>
      <c r="F63" s="8">
        <v>12180</v>
      </c>
      <c r="G63" s="10">
        <v>305</v>
      </c>
      <c r="H63" s="8">
        <v>12700</v>
      </c>
      <c r="I63" s="10">
        <v>321</v>
      </c>
      <c r="J63" s="10">
        <v>253</v>
      </c>
      <c r="K63" s="9">
        <v>3919</v>
      </c>
    </row>
    <row r="64" spans="1:11" x14ac:dyDescent="0.25">
      <c r="A64" s="30" t="s">
        <v>434</v>
      </c>
      <c r="B64" s="30"/>
      <c r="C64" s="31"/>
      <c r="D64" s="31"/>
      <c r="E64" s="31"/>
      <c r="F64" s="31"/>
      <c r="G64" s="31"/>
      <c r="H64" s="31"/>
      <c r="I64" s="31"/>
      <c r="J64" s="31"/>
      <c r="K64" s="32"/>
    </row>
    <row r="65" spans="1:11" x14ac:dyDescent="0.25">
      <c r="A65" s="7" t="s">
        <v>21</v>
      </c>
      <c r="B65" s="5">
        <v>64636</v>
      </c>
      <c r="C65" s="8">
        <v>9622</v>
      </c>
      <c r="D65" s="8">
        <v>36002</v>
      </c>
      <c r="E65" s="8">
        <v>8556</v>
      </c>
      <c r="F65" s="8">
        <v>4800</v>
      </c>
      <c r="G65" s="10">
        <v>166</v>
      </c>
      <c r="H65" s="8">
        <v>3792</v>
      </c>
      <c r="I65" s="10">
        <v>69</v>
      </c>
      <c r="J65" s="10">
        <v>63</v>
      </c>
      <c r="K65" s="9">
        <v>1566</v>
      </c>
    </row>
    <row r="66" spans="1:11" x14ac:dyDescent="0.25">
      <c r="A66" s="7" t="s">
        <v>2</v>
      </c>
      <c r="B66" s="5">
        <v>29701</v>
      </c>
      <c r="C66" s="8">
        <v>3468</v>
      </c>
      <c r="D66" s="8">
        <v>15920</v>
      </c>
      <c r="E66" s="8">
        <v>4870</v>
      </c>
      <c r="F66" s="8">
        <v>2847</v>
      </c>
      <c r="G66" s="10">
        <v>110</v>
      </c>
      <c r="H66" s="8">
        <v>1609</v>
      </c>
      <c r="I66" s="10">
        <v>28</v>
      </c>
      <c r="J66" s="10">
        <v>37</v>
      </c>
      <c r="K66" s="11">
        <v>812</v>
      </c>
    </row>
    <row r="67" spans="1:11" x14ac:dyDescent="0.25">
      <c r="A67" s="7" t="s">
        <v>3</v>
      </c>
      <c r="B67" s="5">
        <v>34935</v>
      </c>
      <c r="C67" s="8">
        <v>6154</v>
      </c>
      <c r="D67" s="8">
        <v>20082</v>
      </c>
      <c r="E67" s="8">
        <v>3686</v>
      </c>
      <c r="F67" s="8">
        <v>1953</v>
      </c>
      <c r="G67" s="10">
        <v>56</v>
      </c>
      <c r="H67" s="8">
        <v>2183</v>
      </c>
      <c r="I67" s="10">
        <v>41</v>
      </c>
      <c r="J67" s="10">
        <v>26</v>
      </c>
      <c r="K67" s="11">
        <v>754</v>
      </c>
    </row>
    <row r="68" spans="1:11" x14ac:dyDescent="0.25">
      <c r="A68" s="30" t="s">
        <v>435</v>
      </c>
      <c r="B68" s="30"/>
      <c r="C68" s="31"/>
      <c r="D68" s="31"/>
      <c r="E68" s="31"/>
      <c r="F68" s="31"/>
      <c r="G68" s="31"/>
      <c r="H68" s="31"/>
      <c r="I68" s="31"/>
      <c r="J68" s="31"/>
      <c r="K68" s="32"/>
    </row>
    <row r="69" spans="1:11" x14ac:dyDescent="0.25">
      <c r="A69" s="7" t="s">
        <v>21</v>
      </c>
      <c r="B69" s="5">
        <v>84926</v>
      </c>
      <c r="C69" s="8">
        <v>13261</v>
      </c>
      <c r="D69" s="8">
        <v>46199</v>
      </c>
      <c r="E69" s="8">
        <v>12099</v>
      </c>
      <c r="F69" s="8">
        <v>6915</v>
      </c>
      <c r="G69" s="10">
        <v>171</v>
      </c>
      <c r="H69" s="8">
        <v>4766</v>
      </c>
      <c r="I69" s="10">
        <v>114</v>
      </c>
      <c r="J69" s="10">
        <v>102</v>
      </c>
      <c r="K69" s="9">
        <v>1299</v>
      </c>
    </row>
    <row r="70" spans="1:11" x14ac:dyDescent="0.25">
      <c r="A70" s="7" t="s">
        <v>2</v>
      </c>
      <c r="B70" s="5">
        <v>41838</v>
      </c>
      <c r="C70" s="8">
        <v>5175</v>
      </c>
      <c r="D70" s="8">
        <v>21826</v>
      </c>
      <c r="E70" s="8">
        <v>7398</v>
      </c>
      <c r="F70" s="8">
        <v>4206</v>
      </c>
      <c r="G70" s="10">
        <v>127</v>
      </c>
      <c r="H70" s="8">
        <v>2283</v>
      </c>
      <c r="I70" s="10">
        <v>44</v>
      </c>
      <c r="J70" s="10">
        <v>68</v>
      </c>
      <c r="K70" s="11">
        <v>711</v>
      </c>
    </row>
    <row r="71" spans="1:11" x14ac:dyDescent="0.25">
      <c r="A71" s="7" t="s">
        <v>3</v>
      </c>
      <c r="B71" s="5">
        <v>43088</v>
      </c>
      <c r="C71" s="8">
        <v>8086</v>
      </c>
      <c r="D71" s="8">
        <v>24373</v>
      </c>
      <c r="E71" s="8">
        <v>4701</v>
      </c>
      <c r="F71" s="8">
        <v>2709</v>
      </c>
      <c r="G71" s="10">
        <v>44</v>
      </c>
      <c r="H71" s="8">
        <v>2483</v>
      </c>
      <c r="I71" s="10">
        <v>70</v>
      </c>
      <c r="J71" s="10">
        <v>34</v>
      </c>
      <c r="K71" s="11">
        <v>588</v>
      </c>
    </row>
    <row r="72" spans="1:11" x14ac:dyDescent="0.25">
      <c r="A72" s="30" t="s">
        <v>436</v>
      </c>
      <c r="B72" s="30"/>
      <c r="C72" s="31"/>
      <c r="D72" s="31"/>
      <c r="E72" s="31"/>
      <c r="F72" s="31"/>
      <c r="G72" s="31"/>
      <c r="H72" s="31"/>
      <c r="I72" s="31"/>
      <c r="J72" s="31"/>
      <c r="K72" s="32"/>
    </row>
    <row r="73" spans="1:11" x14ac:dyDescent="0.25">
      <c r="A73" s="7" t="s">
        <v>21</v>
      </c>
      <c r="B73" s="5">
        <v>38748</v>
      </c>
      <c r="C73" s="8">
        <v>6047</v>
      </c>
      <c r="D73" s="8">
        <v>21865</v>
      </c>
      <c r="E73" s="8">
        <v>4084</v>
      </c>
      <c r="F73" s="8">
        <v>1757</v>
      </c>
      <c r="G73" s="10">
        <v>71</v>
      </c>
      <c r="H73" s="8">
        <v>1451</v>
      </c>
      <c r="I73" s="10">
        <v>21</v>
      </c>
      <c r="J73" s="10">
        <v>114</v>
      </c>
      <c r="K73" s="9">
        <v>3338</v>
      </c>
    </row>
    <row r="74" spans="1:11" x14ac:dyDescent="0.25">
      <c r="A74" s="7" t="s">
        <v>2</v>
      </c>
      <c r="B74" s="5">
        <v>17704</v>
      </c>
      <c r="C74" s="8">
        <v>1866</v>
      </c>
      <c r="D74" s="8">
        <v>9706</v>
      </c>
      <c r="E74" s="8">
        <v>2328</v>
      </c>
      <c r="F74" s="8">
        <v>1054</v>
      </c>
      <c r="G74" s="10">
        <v>46</v>
      </c>
      <c r="H74" s="10">
        <v>615</v>
      </c>
      <c r="I74" s="10">
        <v>8</v>
      </c>
      <c r="J74" s="10">
        <v>70</v>
      </c>
      <c r="K74" s="9">
        <v>2011</v>
      </c>
    </row>
    <row r="75" spans="1:11" x14ac:dyDescent="0.25">
      <c r="A75" s="7" t="s">
        <v>3</v>
      </c>
      <c r="B75" s="5">
        <v>21044</v>
      </c>
      <c r="C75" s="8">
        <v>4181</v>
      </c>
      <c r="D75" s="8">
        <v>12159</v>
      </c>
      <c r="E75" s="8">
        <v>1756</v>
      </c>
      <c r="F75" s="10">
        <v>703</v>
      </c>
      <c r="G75" s="10">
        <v>25</v>
      </c>
      <c r="H75" s="10">
        <v>836</v>
      </c>
      <c r="I75" s="10">
        <v>13</v>
      </c>
      <c r="J75" s="10">
        <v>44</v>
      </c>
      <c r="K75" s="9">
        <v>1327</v>
      </c>
    </row>
    <row r="76" spans="1:11" x14ac:dyDescent="0.25">
      <c r="A76" s="30" t="s">
        <v>437</v>
      </c>
      <c r="B76" s="30"/>
      <c r="C76" s="31"/>
      <c r="D76" s="31"/>
      <c r="E76" s="31"/>
      <c r="F76" s="31"/>
      <c r="G76" s="31"/>
      <c r="H76" s="31"/>
      <c r="I76" s="31"/>
      <c r="J76" s="31"/>
      <c r="K76" s="32"/>
    </row>
    <row r="77" spans="1:11" x14ac:dyDescent="0.25">
      <c r="A77" s="7" t="s">
        <v>21</v>
      </c>
      <c r="B77" s="5">
        <v>47787</v>
      </c>
      <c r="C77" s="8">
        <v>6202</v>
      </c>
      <c r="D77" s="8">
        <v>28964</v>
      </c>
      <c r="E77" s="8">
        <v>7088</v>
      </c>
      <c r="F77" s="8">
        <v>2950</v>
      </c>
      <c r="G77" s="10">
        <v>118</v>
      </c>
      <c r="H77" s="8">
        <v>2079</v>
      </c>
      <c r="I77" s="10">
        <v>45</v>
      </c>
      <c r="J77" s="10">
        <v>63</v>
      </c>
      <c r="K77" s="11">
        <v>278</v>
      </c>
    </row>
    <row r="78" spans="1:11" x14ac:dyDescent="0.25">
      <c r="A78" s="7" t="s">
        <v>2</v>
      </c>
      <c r="B78" s="5">
        <v>22287</v>
      </c>
      <c r="C78" s="8">
        <v>2711</v>
      </c>
      <c r="D78" s="8">
        <v>12652</v>
      </c>
      <c r="E78" s="8">
        <v>4081</v>
      </c>
      <c r="F78" s="8">
        <v>1710</v>
      </c>
      <c r="G78" s="10">
        <v>80</v>
      </c>
      <c r="H78" s="10">
        <v>844</v>
      </c>
      <c r="I78" s="10">
        <v>17</v>
      </c>
      <c r="J78" s="10">
        <v>44</v>
      </c>
      <c r="K78" s="11">
        <v>148</v>
      </c>
    </row>
    <row r="79" spans="1:11" x14ac:dyDescent="0.25">
      <c r="A79" s="7" t="s">
        <v>3</v>
      </c>
      <c r="B79" s="5">
        <v>25500</v>
      </c>
      <c r="C79" s="8">
        <v>3491</v>
      </c>
      <c r="D79" s="8">
        <v>16312</v>
      </c>
      <c r="E79" s="8">
        <v>3007</v>
      </c>
      <c r="F79" s="8">
        <v>1240</v>
      </c>
      <c r="G79" s="10">
        <v>38</v>
      </c>
      <c r="H79" s="8">
        <v>1235</v>
      </c>
      <c r="I79" s="10">
        <v>28</v>
      </c>
      <c r="J79" s="10">
        <v>19</v>
      </c>
      <c r="K79" s="11">
        <v>130</v>
      </c>
    </row>
    <row r="80" spans="1:11" x14ac:dyDescent="0.25">
      <c r="A80" s="30" t="s">
        <v>438</v>
      </c>
      <c r="B80" s="30"/>
      <c r="C80" s="31"/>
      <c r="D80" s="31"/>
      <c r="E80" s="31"/>
      <c r="F80" s="31"/>
      <c r="G80" s="31"/>
      <c r="H80" s="31"/>
      <c r="I80" s="31"/>
      <c r="J80" s="31"/>
      <c r="K80" s="32"/>
    </row>
    <row r="81" spans="1:11" x14ac:dyDescent="0.25">
      <c r="A81" s="7" t="s">
        <v>21</v>
      </c>
      <c r="B81" s="5">
        <v>136438</v>
      </c>
      <c r="C81" s="8">
        <v>13331</v>
      </c>
      <c r="D81" s="8">
        <v>81265</v>
      </c>
      <c r="E81" s="8">
        <v>21374</v>
      </c>
      <c r="F81" s="8">
        <v>10122</v>
      </c>
      <c r="G81" s="10">
        <v>439</v>
      </c>
      <c r="H81" s="8">
        <v>7972</v>
      </c>
      <c r="I81" s="10">
        <v>210</v>
      </c>
      <c r="J81" s="10">
        <v>428</v>
      </c>
      <c r="K81" s="9">
        <v>1297</v>
      </c>
    </row>
    <row r="82" spans="1:11" x14ac:dyDescent="0.25">
      <c r="A82" s="7" t="s">
        <v>2</v>
      </c>
      <c r="B82" s="5">
        <v>62862</v>
      </c>
      <c r="C82" s="8">
        <v>3655</v>
      </c>
      <c r="D82" s="8">
        <v>36294</v>
      </c>
      <c r="E82" s="8">
        <v>12264</v>
      </c>
      <c r="F82" s="8">
        <v>5817</v>
      </c>
      <c r="G82" s="10">
        <v>324</v>
      </c>
      <c r="H82" s="8">
        <v>3423</v>
      </c>
      <c r="I82" s="10">
        <v>76</v>
      </c>
      <c r="J82" s="10">
        <v>319</v>
      </c>
      <c r="K82" s="11">
        <v>690</v>
      </c>
    </row>
    <row r="83" spans="1:11" x14ac:dyDescent="0.25">
      <c r="A83" s="7" t="s">
        <v>3</v>
      </c>
      <c r="B83" s="5">
        <v>73576</v>
      </c>
      <c r="C83" s="8">
        <v>9676</v>
      </c>
      <c r="D83" s="8">
        <v>44971</v>
      </c>
      <c r="E83" s="8">
        <v>9110</v>
      </c>
      <c r="F83" s="8">
        <v>4305</v>
      </c>
      <c r="G83" s="10">
        <v>115</v>
      </c>
      <c r="H83" s="8">
        <v>4549</v>
      </c>
      <c r="I83" s="10">
        <v>134</v>
      </c>
      <c r="J83" s="10">
        <v>109</v>
      </c>
      <c r="K83" s="11">
        <v>607</v>
      </c>
    </row>
    <row r="84" spans="1:11" x14ac:dyDescent="0.25">
      <c r="A84" s="30" t="s">
        <v>439</v>
      </c>
      <c r="B84" s="30"/>
      <c r="C84" s="31"/>
      <c r="D84" s="31"/>
      <c r="E84" s="31"/>
      <c r="F84" s="31"/>
      <c r="G84" s="31"/>
      <c r="H84" s="31"/>
      <c r="I84" s="31"/>
      <c r="J84" s="31"/>
      <c r="K84" s="32"/>
    </row>
    <row r="85" spans="1:11" x14ac:dyDescent="0.25">
      <c r="A85" s="7" t="s">
        <v>21</v>
      </c>
      <c r="B85" s="5">
        <v>66983</v>
      </c>
      <c r="C85" s="8">
        <v>5052</v>
      </c>
      <c r="D85" s="8">
        <v>47416</v>
      </c>
      <c r="E85" s="8">
        <v>7237</v>
      </c>
      <c r="F85" s="8">
        <v>3303</v>
      </c>
      <c r="G85" s="10">
        <v>93</v>
      </c>
      <c r="H85" s="8">
        <v>2615</v>
      </c>
      <c r="I85" s="10">
        <v>52</v>
      </c>
      <c r="J85" s="10">
        <v>61</v>
      </c>
      <c r="K85" s="9">
        <v>1154</v>
      </c>
    </row>
    <row r="86" spans="1:11" x14ac:dyDescent="0.25">
      <c r="A86" s="7" t="s">
        <v>2</v>
      </c>
      <c r="B86" s="5">
        <v>30847</v>
      </c>
      <c r="C86" s="8">
        <v>1423</v>
      </c>
      <c r="D86" s="8">
        <v>21027</v>
      </c>
      <c r="E86" s="8">
        <v>4399</v>
      </c>
      <c r="F86" s="8">
        <v>2033</v>
      </c>
      <c r="G86" s="10">
        <v>66</v>
      </c>
      <c r="H86" s="8">
        <v>1201</v>
      </c>
      <c r="I86" s="10">
        <v>17</v>
      </c>
      <c r="J86" s="10">
        <v>40</v>
      </c>
      <c r="K86" s="11">
        <v>641</v>
      </c>
    </row>
    <row r="87" spans="1:11" x14ac:dyDescent="0.25">
      <c r="A87" s="7" t="s">
        <v>3</v>
      </c>
      <c r="B87" s="5">
        <v>36136</v>
      </c>
      <c r="C87" s="8">
        <v>3629</v>
      </c>
      <c r="D87" s="8">
        <v>26389</v>
      </c>
      <c r="E87" s="8">
        <v>2838</v>
      </c>
      <c r="F87" s="8">
        <v>1270</v>
      </c>
      <c r="G87" s="10">
        <v>27</v>
      </c>
      <c r="H87" s="8">
        <v>1414</v>
      </c>
      <c r="I87" s="10">
        <v>35</v>
      </c>
      <c r="J87" s="10">
        <v>21</v>
      </c>
      <c r="K87" s="11">
        <v>513</v>
      </c>
    </row>
    <row r="88" spans="1:11" x14ac:dyDescent="0.25">
      <c r="A88" s="30" t="s">
        <v>421</v>
      </c>
      <c r="B88" s="30"/>
      <c r="C88" s="31"/>
      <c r="D88" s="31"/>
      <c r="E88" s="31"/>
      <c r="F88" s="31"/>
      <c r="G88" s="31"/>
      <c r="H88" s="31"/>
      <c r="I88" s="31"/>
      <c r="J88" s="31"/>
      <c r="K88" s="32"/>
    </row>
    <row r="89" spans="1:11" x14ac:dyDescent="0.25">
      <c r="A89" s="7" t="s">
        <v>21</v>
      </c>
      <c r="B89" s="5">
        <v>563049</v>
      </c>
      <c r="C89" s="8">
        <v>147558</v>
      </c>
      <c r="D89" s="8">
        <v>261207</v>
      </c>
      <c r="E89" s="8">
        <v>70798</v>
      </c>
      <c r="F89" s="8">
        <v>39526</v>
      </c>
      <c r="G89" s="10">
        <v>991</v>
      </c>
      <c r="H89" s="8">
        <v>34306</v>
      </c>
      <c r="I89" s="8">
        <v>1541</v>
      </c>
      <c r="J89" s="10">
        <v>712</v>
      </c>
      <c r="K89" s="9">
        <v>6410</v>
      </c>
    </row>
    <row r="90" spans="1:11" x14ac:dyDescent="0.25">
      <c r="A90" s="7" t="s">
        <v>2</v>
      </c>
      <c r="B90" s="5">
        <v>239634</v>
      </c>
      <c r="C90" s="8">
        <v>62789</v>
      </c>
      <c r="D90" s="8">
        <v>97613</v>
      </c>
      <c r="E90" s="8">
        <v>38035</v>
      </c>
      <c r="F90" s="8">
        <v>22036</v>
      </c>
      <c r="G90" s="10">
        <v>712</v>
      </c>
      <c r="H90" s="8">
        <v>14038</v>
      </c>
      <c r="I90" s="10">
        <v>457</v>
      </c>
      <c r="J90" s="10">
        <v>480</v>
      </c>
      <c r="K90" s="9">
        <v>3474</v>
      </c>
    </row>
    <row r="91" spans="1:11" x14ac:dyDescent="0.25">
      <c r="A91" s="7" t="s">
        <v>3</v>
      </c>
      <c r="B91" s="5">
        <v>323415</v>
      </c>
      <c r="C91" s="8">
        <v>84769</v>
      </c>
      <c r="D91" s="8">
        <v>163594</v>
      </c>
      <c r="E91" s="8">
        <v>32763</v>
      </c>
      <c r="F91" s="8">
        <v>17490</v>
      </c>
      <c r="G91" s="10">
        <v>279</v>
      </c>
      <c r="H91" s="8">
        <v>20268</v>
      </c>
      <c r="I91" s="8">
        <v>1084</v>
      </c>
      <c r="J91" s="10">
        <v>232</v>
      </c>
      <c r="K91" s="9">
        <v>2936</v>
      </c>
    </row>
    <row r="92" spans="1:11" x14ac:dyDescent="0.25">
      <c r="A92" s="30" t="s">
        <v>440</v>
      </c>
      <c r="B92" s="30"/>
      <c r="C92" s="31"/>
      <c r="D92" s="31"/>
      <c r="E92" s="31"/>
      <c r="F92" s="31"/>
      <c r="G92" s="31"/>
      <c r="H92" s="31"/>
      <c r="I92" s="31"/>
      <c r="J92" s="31"/>
      <c r="K92" s="32"/>
    </row>
    <row r="93" spans="1:11" x14ac:dyDescent="0.25">
      <c r="A93" s="7" t="s">
        <v>21</v>
      </c>
      <c r="B93" s="5">
        <v>166826</v>
      </c>
      <c r="C93" s="8">
        <v>36943</v>
      </c>
      <c r="D93" s="8">
        <v>64855</v>
      </c>
      <c r="E93" s="8">
        <v>28244</v>
      </c>
      <c r="F93" s="8">
        <v>18204</v>
      </c>
      <c r="G93" s="10">
        <v>408</v>
      </c>
      <c r="H93" s="8">
        <v>16197</v>
      </c>
      <c r="I93" s="8">
        <v>1015</v>
      </c>
      <c r="J93" s="10">
        <v>303</v>
      </c>
      <c r="K93" s="11">
        <v>657</v>
      </c>
    </row>
    <row r="94" spans="1:11" x14ac:dyDescent="0.25">
      <c r="A94" s="7" t="s">
        <v>2</v>
      </c>
      <c r="B94" s="5">
        <v>70565</v>
      </c>
      <c r="C94" s="8">
        <v>15226</v>
      </c>
      <c r="D94" s="8">
        <v>22547</v>
      </c>
      <c r="E94" s="8">
        <v>15083</v>
      </c>
      <c r="F94" s="8">
        <v>10108</v>
      </c>
      <c r="G94" s="10">
        <v>297</v>
      </c>
      <c r="H94" s="8">
        <v>6536</v>
      </c>
      <c r="I94" s="10">
        <v>267</v>
      </c>
      <c r="J94" s="10">
        <v>211</v>
      </c>
      <c r="K94" s="11">
        <v>290</v>
      </c>
    </row>
    <row r="95" spans="1:11" x14ac:dyDescent="0.25">
      <c r="A95" s="7" t="s">
        <v>3</v>
      </c>
      <c r="B95" s="5">
        <v>96261</v>
      </c>
      <c r="C95" s="8">
        <v>21717</v>
      </c>
      <c r="D95" s="8">
        <v>42308</v>
      </c>
      <c r="E95" s="8">
        <v>13161</v>
      </c>
      <c r="F95" s="8">
        <v>8096</v>
      </c>
      <c r="G95" s="10">
        <v>111</v>
      </c>
      <c r="H95" s="8">
        <v>9661</v>
      </c>
      <c r="I95" s="10">
        <v>748</v>
      </c>
      <c r="J95" s="10">
        <v>92</v>
      </c>
      <c r="K95" s="11">
        <v>367</v>
      </c>
    </row>
    <row r="96" spans="1:11" x14ac:dyDescent="0.25">
      <c r="A96" s="30" t="s">
        <v>441</v>
      </c>
      <c r="B96" s="30"/>
      <c r="C96" s="31"/>
      <c r="D96" s="31"/>
      <c r="E96" s="31"/>
      <c r="F96" s="31"/>
      <c r="G96" s="31"/>
      <c r="H96" s="31"/>
      <c r="I96" s="31"/>
      <c r="J96" s="31"/>
      <c r="K96" s="32"/>
    </row>
    <row r="97" spans="1:11" x14ac:dyDescent="0.25">
      <c r="A97" s="7" t="s">
        <v>21</v>
      </c>
      <c r="B97" s="5">
        <v>122636</v>
      </c>
      <c r="C97" s="8">
        <v>29585</v>
      </c>
      <c r="D97" s="8">
        <v>59356</v>
      </c>
      <c r="E97" s="8">
        <v>15686</v>
      </c>
      <c r="F97" s="8">
        <v>7503</v>
      </c>
      <c r="G97" s="10">
        <v>199</v>
      </c>
      <c r="H97" s="8">
        <v>6944</v>
      </c>
      <c r="I97" s="10">
        <v>198</v>
      </c>
      <c r="J97" s="10">
        <v>173</v>
      </c>
      <c r="K97" s="9">
        <v>2992</v>
      </c>
    </row>
    <row r="98" spans="1:11" x14ac:dyDescent="0.25">
      <c r="A98" s="7" t="s">
        <v>2</v>
      </c>
      <c r="B98" s="5">
        <v>50400</v>
      </c>
      <c r="C98" s="8">
        <v>12506</v>
      </c>
      <c r="D98" s="8">
        <v>20144</v>
      </c>
      <c r="E98" s="8">
        <v>8348</v>
      </c>
      <c r="F98" s="8">
        <v>4452</v>
      </c>
      <c r="G98" s="10">
        <v>145</v>
      </c>
      <c r="H98" s="8">
        <v>2988</v>
      </c>
      <c r="I98" s="10">
        <v>52</v>
      </c>
      <c r="J98" s="10">
        <v>103</v>
      </c>
      <c r="K98" s="9">
        <v>1662</v>
      </c>
    </row>
    <row r="99" spans="1:11" x14ac:dyDescent="0.25">
      <c r="A99" s="7" t="s">
        <v>3</v>
      </c>
      <c r="B99" s="5">
        <v>72236</v>
      </c>
      <c r="C99" s="8">
        <v>17079</v>
      </c>
      <c r="D99" s="8">
        <v>39212</v>
      </c>
      <c r="E99" s="8">
        <v>7338</v>
      </c>
      <c r="F99" s="8">
        <v>3051</v>
      </c>
      <c r="G99" s="10">
        <v>54</v>
      </c>
      <c r="H99" s="8">
        <v>3956</v>
      </c>
      <c r="I99" s="10">
        <v>146</v>
      </c>
      <c r="J99" s="10">
        <v>70</v>
      </c>
      <c r="K99" s="9">
        <v>1330</v>
      </c>
    </row>
    <row r="100" spans="1:11" x14ac:dyDescent="0.25">
      <c r="A100" s="30" t="s">
        <v>442</v>
      </c>
      <c r="B100" s="30"/>
      <c r="C100" s="31"/>
      <c r="D100" s="31"/>
      <c r="E100" s="31"/>
      <c r="F100" s="31"/>
      <c r="G100" s="31"/>
      <c r="H100" s="31"/>
      <c r="I100" s="31"/>
      <c r="J100" s="31"/>
      <c r="K100" s="32"/>
    </row>
    <row r="101" spans="1:11" x14ac:dyDescent="0.25">
      <c r="A101" s="7" t="s">
        <v>21</v>
      </c>
      <c r="B101" s="5">
        <v>128647</v>
      </c>
      <c r="C101" s="8">
        <v>48061</v>
      </c>
      <c r="D101" s="8">
        <v>59412</v>
      </c>
      <c r="E101" s="8">
        <v>10711</v>
      </c>
      <c r="F101" s="8">
        <v>5192</v>
      </c>
      <c r="G101" s="10">
        <v>137</v>
      </c>
      <c r="H101" s="8">
        <v>4446</v>
      </c>
      <c r="I101" s="10">
        <v>123</v>
      </c>
      <c r="J101" s="10">
        <v>76</v>
      </c>
      <c r="K101" s="11">
        <v>489</v>
      </c>
    </row>
    <row r="102" spans="1:11" x14ac:dyDescent="0.25">
      <c r="A102" s="7" t="s">
        <v>2</v>
      </c>
      <c r="B102" s="5">
        <v>54775</v>
      </c>
      <c r="C102" s="8">
        <v>20589</v>
      </c>
      <c r="D102" s="8">
        <v>23171</v>
      </c>
      <c r="E102" s="8">
        <v>5897</v>
      </c>
      <c r="F102" s="8">
        <v>2808</v>
      </c>
      <c r="G102" s="10">
        <v>106</v>
      </c>
      <c r="H102" s="8">
        <v>1860</v>
      </c>
      <c r="I102" s="10">
        <v>40</v>
      </c>
      <c r="J102" s="10">
        <v>49</v>
      </c>
      <c r="K102" s="11">
        <v>255</v>
      </c>
    </row>
    <row r="103" spans="1:11" x14ac:dyDescent="0.25">
      <c r="A103" s="7" t="s">
        <v>3</v>
      </c>
      <c r="B103" s="5">
        <v>73872</v>
      </c>
      <c r="C103" s="8">
        <v>27472</v>
      </c>
      <c r="D103" s="8">
        <v>36241</v>
      </c>
      <c r="E103" s="8">
        <v>4814</v>
      </c>
      <c r="F103" s="8">
        <v>2384</v>
      </c>
      <c r="G103" s="10">
        <v>31</v>
      </c>
      <c r="H103" s="8">
        <v>2586</v>
      </c>
      <c r="I103" s="10">
        <v>83</v>
      </c>
      <c r="J103" s="10">
        <v>27</v>
      </c>
      <c r="K103" s="11">
        <v>234</v>
      </c>
    </row>
    <row r="104" spans="1:11" x14ac:dyDescent="0.25">
      <c r="A104" s="30" t="s">
        <v>443</v>
      </c>
      <c r="B104" s="30"/>
      <c r="C104" s="31"/>
      <c r="D104" s="31"/>
      <c r="E104" s="31"/>
      <c r="F104" s="31"/>
      <c r="G104" s="31"/>
      <c r="H104" s="31"/>
      <c r="I104" s="31"/>
      <c r="J104" s="31"/>
      <c r="K104" s="32"/>
    </row>
    <row r="105" spans="1:11" x14ac:dyDescent="0.25">
      <c r="A105" s="7" t="s">
        <v>21</v>
      </c>
      <c r="B105" s="5">
        <v>90006</v>
      </c>
      <c r="C105" s="8">
        <v>21833</v>
      </c>
      <c r="D105" s="8">
        <v>51299</v>
      </c>
      <c r="E105" s="8">
        <v>8078</v>
      </c>
      <c r="F105" s="8">
        <v>4060</v>
      </c>
      <c r="G105" s="10">
        <v>121</v>
      </c>
      <c r="H105" s="8">
        <v>3335</v>
      </c>
      <c r="I105" s="10">
        <v>91</v>
      </c>
      <c r="J105" s="10">
        <v>49</v>
      </c>
      <c r="K105" s="9">
        <v>1140</v>
      </c>
    </row>
    <row r="106" spans="1:11" x14ac:dyDescent="0.25">
      <c r="A106" s="7" t="s">
        <v>2</v>
      </c>
      <c r="B106" s="5">
        <v>40012</v>
      </c>
      <c r="C106" s="8">
        <v>9807</v>
      </c>
      <c r="D106" s="8">
        <v>21372</v>
      </c>
      <c r="E106" s="8">
        <v>4393</v>
      </c>
      <c r="F106" s="8">
        <v>2180</v>
      </c>
      <c r="G106" s="10">
        <v>83</v>
      </c>
      <c r="H106" s="8">
        <v>1369</v>
      </c>
      <c r="I106" s="10">
        <v>49</v>
      </c>
      <c r="J106" s="10">
        <v>33</v>
      </c>
      <c r="K106" s="11">
        <v>726</v>
      </c>
    </row>
    <row r="107" spans="1:11" x14ac:dyDescent="0.25">
      <c r="A107" s="7" t="s">
        <v>3</v>
      </c>
      <c r="B107" s="5">
        <v>49994</v>
      </c>
      <c r="C107" s="8">
        <v>12026</v>
      </c>
      <c r="D107" s="8">
        <v>29927</v>
      </c>
      <c r="E107" s="8">
        <v>3685</v>
      </c>
      <c r="F107" s="8">
        <v>1880</v>
      </c>
      <c r="G107" s="10">
        <v>38</v>
      </c>
      <c r="H107" s="8">
        <v>1966</v>
      </c>
      <c r="I107" s="10">
        <v>42</v>
      </c>
      <c r="J107" s="10">
        <v>16</v>
      </c>
      <c r="K107" s="11">
        <v>414</v>
      </c>
    </row>
    <row r="108" spans="1:11" x14ac:dyDescent="0.25">
      <c r="A108" s="30" t="s">
        <v>444</v>
      </c>
      <c r="B108" s="30"/>
      <c r="C108" s="31"/>
      <c r="D108" s="31"/>
      <c r="E108" s="31"/>
      <c r="F108" s="31"/>
      <c r="G108" s="31"/>
      <c r="H108" s="31"/>
      <c r="I108" s="31"/>
      <c r="J108" s="31"/>
      <c r="K108" s="32"/>
    </row>
    <row r="109" spans="1:11" x14ac:dyDescent="0.25">
      <c r="A109" s="7" t="s">
        <v>21</v>
      </c>
      <c r="B109" s="5">
        <v>54934</v>
      </c>
      <c r="C109" s="8">
        <v>11136</v>
      </c>
      <c r="D109" s="8">
        <v>26285</v>
      </c>
      <c r="E109" s="8">
        <v>8079</v>
      </c>
      <c r="F109" s="8">
        <v>4567</v>
      </c>
      <c r="G109" s="10">
        <v>126</v>
      </c>
      <c r="H109" s="8">
        <v>3384</v>
      </c>
      <c r="I109" s="10">
        <v>114</v>
      </c>
      <c r="J109" s="10">
        <v>111</v>
      </c>
      <c r="K109" s="9">
        <v>1132</v>
      </c>
    </row>
    <row r="110" spans="1:11" x14ac:dyDescent="0.25">
      <c r="A110" s="7" t="s">
        <v>2</v>
      </c>
      <c r="B110" s="5">
        <v>23882</v>
      </c>
      <c r="C110" s="8">
        <v>4661</v>
      </c>
      <c r="D110" s="8">
        <v>10379</v>
      </c>
      <c r="E110" s="8">
        <v>4314</v>
      </c>
      <c r="F110" s="8">
        <v>2488</v>
      </c>
      <c r="G110" s="10">
        <v>81</v>
      </c>
      <c r="H110" s="8">
        <v>1285</v>
      </c>
      <c r="I110" s="10">
        <v>49</v>
      </c>
      <c r="J110" s="10">
        <v>84</v>
      </c>
      <c r="K110" s="11">
        <v>541</v>
      </c>
    </row>
    <row r="111" spans="1:11" x14ac:dyDescent="0.25">
      <c r="A111" s="7" t="s">
        <v>3</v>
      </c>
      <c r="B111" s="5">
        <v>31052</v>
      </c>
      <c r="C111" s="8">
        <v>6475</v>
      </c>
      <c r="D111" s="8">
        <v>15906</v>
      </c>
      <c r="E111" s="8">
        <v>3765</v>
      </c>
      <c r="F111" s="8">
        <v>2079</v>
      </c>
      <c r="G111" s="10">
        <v>45</v>
      </c>
      <c r="H111" s="8">
        <v>2099</v>
      </c>
      <c r="I111" s="10">
        <v>65</v>
      </c>
      <c r="J111" s="10">
        <v>27</v>
      </c>
      <c r="K111" s="11">
        <v>591</v>
      </c>
    </row>
    <row r="112" spans="1:11" x14ac:dyDescent="0.25">
      <c r="A112" s="30" t="s">
        <v>422</v>
      </c>
      <c r="B112" s="30"/>
      <c r="C112" s="31"/>
      <c r="D112" s="31"/>
      <c r="E112" s="31"/>
      <c r="F112" s="31"/>
      <c r="G112" s="31"/>
      <c r="H112" s="31"/>
      <c r="I112" s="31"/>
      <c r="J112" s="31"/>
      <c r="K112" s="32"/>
    </row>
    <row r="113" spans="1:11" x14ac:dyDescent="0.25">
      <c r="A113" s="7" t="s">
        <v>21</v>
      </c>
      <c r="B113" s="5">
        <v>151714</v>
      </c>
      <c r="C113" s="8">
        <v>16021</v>
      </c>
      <c r="D113" s="8">
        <v>84552</v>
      </c>
      <c r="E113" s="8">
        <v>27469</v>
      </c>
      <c r="F113" s="8">
        <v>13275</v>
      </c>
      <c r="G113" s="10">
        <v>437</v>
      </c>
      <c r="H113" s="8">
        <v>9235</v>
      </c>
      <c r="I113" s="10">
        <v>368</v>
      </c>
      <c r="J113" s="10">
        <v>286</v>
      </c>
      <c r="K113" s="11">
        <v>71</v>
      </c>
    </row>
    <row r="114" spans="1:11" x14ac:dyDescent="0.25">
      <c r="A114" s="7" t="s">
        <v>2</v>
      </c>
      <c r="B114" s="5">
        <v>70561</v>
      </c>
      <c r="C114" s="8">
        <v>7334</v>
      </c>
      <c r="D114" s="8">
        <v>36867</v>
      </c>
      <c r="E114" s="8">
        <v>15032</v>
      </c>
      <c r="F114" s="8">
        <v>6929</v>
      </c>
      <c r="G114" s="10">
        <v>258</v>
      </c>
      <c r="H114" s="8">
        <v>3796</v>
      </c>
      <c r="I114" s="10">
        <v>140</v>
      </c>
      <c r="J114" s="10">
        <v>151</v>
      </c>
      <c r="K114" s="11">
        <v>54</v>
      </c>
    </row>
    <row r="115" spans="1:11" x14ac:dyDescent="0.25">
      <c r="A115" s="7" t="s">
        <v>3</v>
      </c>
      <c r="B115" s="5">
        <v>81153</v>
      </c>
      <c r="C115" s="8">
        <v>8687</v>
      </c>
      <c r="D115" s="8">
        <v>47685</v>
      </c>
      <c r="E115" s="8">
        <v>12437</v>
      </c>
      <c r="F115" s="8">
        <v>6346</v>
      </c>
      <c r="G115" s="10">
        <v>179</v>
      </c>
      <c r="H115" s="8">
        <v>5439</v>
      </c>
      <c r="I115" s="10">
        <v>228</v>
      </c>
      <c r="J115" s="10">
        <v>135</v>
      </c>
      <c r="K115" s="11">
        <v>17</v>
      </c>
    </row>
    <row r="116" spans="1:11" x14ac:dyDescent="0.25">
      <c r="A116" s="30" t="s">
        <v>445</v>
      </c>
      <c r="B116" s="30"/>
      <c r="C116" s="31"/>
      <c r="D116" s="31"/>
      <c r="E116" s="31"/>
      <c r="F116" s="31"/>
      <c r="G116" s="31"/>
      <c r="H116" s="31"/>
      <c r="I116" s="31"/>
      <c r="J116" s="31"/>
      <c r="K116" s="32"/>
    </row>
    <row r="117" spans="1:11" x14ac:dyDescent="0.25">
      <c r="A117" s="7" t="s">
        <v>21</v>
      </c>
      <c r="B117" s="5">
        <v>77399</v>
      </c>
      <c r="C117" s="8">
        <v>7652</v>
      </c>
      <c r="D117" s="8">
        <v>41426</v>
      </c>
      <c r="E117" s="8">
        <v>15097</v>
      </c>
      <c r="F117" s="8">
        <v>7264</v>
      </c>
      <c r="G117" s="10">
        <v>267</v>
      </c>
      <c r="H117" s="8">
        <v>5358</v>
      </c>
      <c r="I117" s="10">
        <v>183</v>
      </c>
      <c r="J117" s="10">
        <v>97</v>
      </c>
      <c r="K117" s="11">
        <v>55</v>
      </c>
    </row>
    <row r="118" spans="1:11" x14ac:dyDescent="0.25">
      <c r="A118" s="7" t="s">
        <v>2</v>
      </c>
      <c r="B118" s="5">
        <v>36223</v>
      </c>
      <c r="C118" s="8">
        <v>3760</v>
      </c>
      <c r="D118" s="8">
        <v>18243</v>
      </c>
      <c r="E118" s="8">
        <v>8098</v>
      </c>
      <c r="F118" s="8">
        <v>3625</v>
      </c>
      <c r="G118" s="10">
        <v>163</v>
      </c>
      <c r="H118" s="8">
        <v>2184</v>
      </c>
      <c r="I118" s="10">
        <v>62</v>
      </c>
      <c r="J118" s="10">
        <v>45</v>
      </c>
      <c r="K118" s="11">
        <v>43</v>
      </c>
    </row>
    <row r="119" spans="1:11" x14ac:dyDescent="0.25">
      <c r="A119" s="7" t="s">
        <v>3</v>
      </c>
      <c r="B119" s="5">
        <v>41176</v>
      </c>
      <c r="C119" s="8">
        <v>3892</v>
      </c>
      <c r="D119" s="8">
        <v>23183</v>
      </c>
      <c r="E119" s="8">
        <v>6999</v>
      </c>
      <c r="F119" s="8">
        <v>3639</v>
      </c>
      <c r="G119" s="10">
        <v>104</v>
      </c>
      <c r="H119" s="8">
        <v>3174</v>
      </c>
      <c r="I119" s="10">
        <v>121</v>
      </c>
      <c r="J119" s="10">
        <v>52</v>
      </c>
      <c r="K119" s="11">
        <v>12</v>
      </c>
    </row>
    <row r="120" spans="1:11" x14ac:dyDescent="0.25">
      <c r="A120" s="30" t="s">
        <v>446</v>
      </c>
      <c r="B120" s="30"/>
      <c r="C120" s="31"/>
      <c r="D120" s="31"/>
      <c r="E120" s="31"/>
      <c r="F120" s="31"/>
      <c r="G120" s="31"/>
      <c r="H120" s="31"/>
      <c r="I120" s="31"/>
      <c r="J120" s="31"/>
      <c r="K120" s="32"/>
    </row>
    <row r="121" spans="1:11" x14ac:dyDescent="0.25">
      <c r="A121" s="7" t="s">
        <v>21</v>
      </c>
      <c r="B121" s="5">
        <v>31580</v>
      </c>
      <c r="C121" s="8">
        <v>2587</v>
      </c>
      <c r="D121" s="8">
        <v>20384</v>
      </c>
      <c r="E121" s="8">
        <v>4559</v>
      </c>
      <c r="F121" s="8">
        <v>2306</v>
      </c>
      <c r="G121" s="10">
        <v>73</v>
      </c>
      <c r="H121" s="8">
        <v>1588</v>
      </c>
      <c r="I121" s="10">
        <v>43</v>
      </c>
      <c r="J121" s="10">
        <v>26</v>
      </c>
      <c r="K121" s="11">
        <v>14</v>
      </c>
    </row>
    <row r="122" spans="1:11" x14ac:dyDescent="0.25">
      <c r="A122" s="7" t="s">
        <v>2</v>
      </c>
      <c r="B122" s="5">
        <v>14507</v>
      </c>
      <c r="C122" s="8">
        <v>1091</v>
      </c>
      <c r="D122" s="8">
        <v>8933</v>
      </c>
      <c r="E122" s="8">
        <v>2545</v>
      </c>
      <c r="F122" s="8">
        <v>1240</v>
      </c>
      <c r="G122" s="10">
        <v>39</v>
      </c>
      <c r="H122" s="10">
        <v>622</v>
      </c>
      <c r="I122" s="10">
        <v>12</v>
      </c>
      <c r="J122" s="10">
        <v>15</v>
      </c>
      <c r="K122" s="11">
        <v>10</v>
      </c>
    </row>
    <row r="123" spans="1:11" x14ac:dyDescent="0.25">
      <c r="A123" s="7" t="s">
        <v>3</v>
      </c>
      <c r="B123" s="5">
        <v>17073</v>
      </c>
      <c r="C123" s="8">
        <v>1496</v>
      </c>
      <c r="D123" s="8">
        <v>11451</v>
      </c>
      <c r="E123" s="8">
        <v>2014</v>
      </c>
      <c r="F123" s="8">
        <v>1066</v>
      </c>
      <c r="G123" s="10">
        <v>34</v>
      </c>
      <c r="H123" s="10">
        <v>966</v>
      </c>
      <c r="I123" s="10">
        <v>31</v>
      </c>
      <c r="J123" s="10">
        <v>11</v>
      </c>
      <c r="K123" s="11">
        <v>4</v>
      </c>
    </row>
    <row r="124" spans="1:11" x14ac:dyDescent="0.25">
      <c r="A124" s="30" t="s">
        <v>447</v>
      </c>
      <c r="B124" s="30"/>
      <c r="C124" s="31"/>
      <c r="D124" s="31"/>
      <c r="E124" s="31"/>
      <c r="F124" s="31"/>
      <c r="G124" s="31"/>
      <c r="H124" s="31"/>
      <c r="I124" s="31"/>
      <c r="J124" s="31"/>
      <c r="K124" s="32"/>
    </row>
    <row r="125" spans="1:11" x14ac:dyDescent="0.25">
      <c r="A125" s="7" t="s">
        <v>21</v>
      </c>
      <c r="B125" s="5">
        <v>21381</v>
      </c>
      <c r="C125" s="8">
        <v>3176</v>
      </c>
      <c r="D125" s="8">
        <v>11510</v>
      </c>
      <c r="E125" s="8">
        <v>3663</v>
      </c>
      <c r="F125" s="8">
        <v>1771</v>
      </c>
      <c r="G125" s="10">
        <v>59</v>
      </c>
      <c r="H125" s="8">
        <v>1112</v>
      </c>
      <c r="I125" s="10">
        <v>75</v>
      </c>
      <c r="J125" s="10">
        <v>14</v>
      </c>
      <c r="K125" s="11">
        <v>1</v>
      </c>
    </row>
    <row r="126" spans="1:11" x14ac:dyDescent="0.25">
      <c r="A126" s="7" t="s">
        <v>2</v>
      </c>
      <c r="B126" s="5">
        <v>10115</v>
      </c>
      <c r="C126" s="8">
        <v>1435</v>
      </c>
      <c r="D126" s="8">
        <v>5034</v>
      </c>
      <c r="E126" s="8">
        <v>2073</v>
      </c>
      <c r="F126" s="8">
        <v>1020</v>
      </c>
      <c r="G126" s="10">
        <v>32</v>
      </c>
      <c r="H126" s="10">
        <v>473</v>
      </c>
      <c r="I126" s="10">
        <v>40</v>
      </c>
      <c r="J126" s="10">
        <v>8</v>
      </c>
      <c r="K126" s="11" t="s">
        <v>5</v>
      </c>
    </row>
    <row r="127" spans="1:11" x14ac:dyDescent="0.25">
      <c r="A127" s="7" t="s">
        <v>3</v>
      </c>
      <c r="B127" s="5">
        <v>11266</v>
      </c>
      <c r="C127" s="8">
        <v>1741</v>
      </c>
      <c r="D127" s="8">
        <v>6476</v>
      </c>
      <c r="E127" s="8">
        <v>1590</v>
      </c>
      <c r="F127" s="10">
        <v>751</v>
      </c>
      <c r="G127" s="10">
        <v>27</v>
      </c>
      <c r="H127" s="10">
        <v>639</v>
      </c>
      <c r="I127" s="10">
        <v>35</v>
      </c>
      <c r="J127" s="10">
        <v>6</v>
      </c>
      <c r="K127" s="11">
        <v>1</v>
      </c>
    </row>
    <row r="128" spans="1:11" x14ac:dyDescent="0.25">
      <c r="A128" s="30" t="s">
        <v>448</v>
      </c>
      <c r="B128" s="30"/>
      <c r="C128" s="31"/>
      <c r="D128" s="31"/>
      <c r="E128" s="31"/>
      <c r="F128" s="31"/>
      <c r="G128" s="31"/>
      <c r="H128" s="31"/>
      <c r="I128" s="31"/>
      <c r="J128" s="31"/>
      <c r="K128" s="32"/>
    </row>
    <row r="129" spans="1:11" x14ac:dyDescent="0.25">
      <c r="A129" s="7" t="s">
        <v>21</v>
      </c>
      <c r="B129" s="5">
        <v>21354</v>
      </c>
      <c r="C129" s="8">
        <v>2606</v>
      </c>
      <c r="D129" s="8">
        <v>11232</v>
      </c>
      <c r="E129" s="8">
        <v>4150</v>
      </c>
      <c r="F129" s="8">
        <v>1934</v>
      </c>
      <c r="G129" s="10">
        <v>38</v>
      </c>
      <c r="H129" s="8">
        <v>1177</v>
      </c>
      <c r="I129" s="10">
        <v>67</v>
      </c>
      <c r="J129" s="10">
        <v>149</v>
      </c>
      <c r="K129" s="11">
        <v>1</v>
      </c>
    </row>
    <row r="130" spans="1:11" x14ac:dyDescent="0.25">
      <c r="A130" s="7" t="s">
        <v>2</v>
      </c>
      <c r="B130" s="5">
        <v>9716</v>
      </c>
      <c r="C130" s="8">
        <v>1048</v>
      </c>
      <c r="D130" s="8">
        <v>4657</v>
      </c>
      <c r="E130" s="8">
        <v>2316</v>
      </c>
      <c r="F130" s="8">
        <v>1044</v>
      </c>
      <c r="G130" s="10">
        <v>24</v>
      </c>
      <c r="H130" s="10">
        <v>517</v>
      </c>
      <c r="I130" s="10">
        <v>26</v>
      </c>
      <c r="J130" s="10">
        <v>83</v>
      </c>
      <c r="K130" s="11">
        <v>1</v>
      </c>
    </row>
    <row r="131" spans="1:11" ht="15.75" thickBot="1" x14ac:dyDescent="0.3">
      <c r="A131" s="12" t="s">
        <v>3</v>
      </c>
      <c r="B131" s="13">
        <v>11638</v>
      </c>
      <c r="C131" s="23">
        <v>1558</v>
      </c>
      <c r="D131" s="23">
        <v>6575</v>
      </c>
      <c r="E131" s="23">
        <v>1834</v>
      </c>
      <c r="F131" s="3">
        <v>890</v>
      </c>
      <c r="G131" s="3">
        <v>14</v>
      </c>
      <c r="H131" s="3">
        <v>660</v>
      </c>
      <c r="I131" s="3">
        <v>41</v>
      </c>
      <c r="J131" s="3">
        <v>66</v>
      </c>
      <c r="K131" s="14" t="s">
        <v>5</v>
      </c>
    </row>
  </sheetData>
  <mergeCells count="1">
    <mergeCell ref="A1:K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activeCell="I5" sqref="I5"/>
    </sheetView>
  </sheetViews>
  <sheetFormatPr defaultRowHeight="15" x14ac:dyDescent="0.25"/>
  <cols>
    <col min="1" max="1" width="15.85546875" customWidth="1"/>
    <col min="4" max="4" width="13.7109375" customWidth="1"/>
    <col min="5" max="5" width="12.7109375" customWidth="1"/>
    <col min="6" max="6" width="12.5703125" customWidth="1"/>
  </cols>
  <sheetData>
    <row r="1" spans="1:11" x14ac:dyDescent="0.25">
      <c r="A1" s="97" t="s">
        <v>141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5.75" thickBot="1" x14ac:dyDescent="0.3">
      <c r="A2" s="2"/>
    </row>
    <row r="3" spans="1:11" ht="34.5" thickBot="1" x14ac:dyDescent="0.3">
      <c r="A3" s="38"/>
      <c r="B3" s="25" t="s">
        <v>21</v>
      </c>
      <c r="C3" s="16" t="s">
        <v>129</v>
      </c>
      <c r="D3" s="16" t="s">
        <v>130</v>
      </c>
      <c r="E3" s="16" t="s">
        <v>131</v>
      </c>
      <c r="F3" s="16" t="s">
        <v>132</v>
      </c>
      <c r="G3" s="16" t="s">
        <v>133</v>
      </c>
      <c r="H3" s="16" t="s">
        <v>138</v>
      </c>
      <c r="I3" s="16" t="s">
        <v>134</v>
      </c>
      <c r="J3" s="16" t="s">
        <v>135</v>
      </c>
      <c r="K3" s="29" t="s">
        <v>104</v>
      </c>
    </row>
    <row r="4" spans="1:11" x14ac:dyDescent="0.25">
      <c r="A4" s="30" t="s">
        <v>384</v>
      </c>
      <c r="B4" s="30"/>
      <c r="C4" s="31"/>
      <c r="D4" s="31"/>
      <c r="E4" s="31"/>
      <c r="F4" s="31"/>
      <c r="G4" s="31"/>
      <c r="H4" s="31"/>
      <c r="I4" s="31"/>
      <c r="J4" s="31"/>
      <c r="K4" s="32"/>
    </row>
    <row r="5" spans="1:11" x14ac:dyDescent="0.25">
      <c r="A5" s="7" t="s">
        <v>21</v>
      </c>
      <c r="B5" s="5">
        <v>2169539</v>
      </c>
      <c r="C5" s="8">
        <v>424091</v>
      </c>
      <c r="D5" s="8">
        <v>1096368</v>
      </c>
      <c r="E5" s="8">
        <v>324985</v>
      </c>
      <c r="F5" s="8">
        <v>160716</v>
      </c>
      <c r="G5" s="8">
        <v>3864</v>
      </c>
      <c r="H5" s="8">
        <v>126287</v>
      </c>
      <c r="I5" s="8">
        <v>4865</v>
      </c>
      <c r="J5" s="8">
        <v>3288</v>
      </c>
      <c r="K5" s="9">
        <v>25075</v>
      </c>
    </row>
    <row r="6" spans="1:11" x14ac:dyDescent="0.25">
      <c r="A6" s="7" t="s">
        <v>2</v>
      </c>
      <c r="B6" s="5">
        <v>946421</v>
      </c>
      <c r="C6" s="8">
        <v>161194</v>
      </c>
      <c r="D6" s="8">
        <v>441884</v>
      </c>
      <c r="E6" s="8">
        <v>182719</v>
      </c>
      <c r="F6" s="8">
        <v>88892</v>
      </c>
      <c r="G6" s="8">
        <v>2423</v>
      </c>
      <c r="H6" s="8">
        <v>52558</v>
      </c>
      <c r="I6" s="8">
        <v>1411</v>
      </c>
      <c r="J6" s="8">
        <v>2222</v>
      </c>
      <c r="K6" s="9">
        <v>13118</v>
      </c>
    </row>
    <row r="7" spans="1:11" x14ac:dyDescent="0.25">
      <c r="A7" s="7" t="s">
        <v>3</v>
      </c>
      <c r="B7" s="5">
        <v>1223118</v>
      </c>
      <c r="C7" s="8">
        <v>262897</v>
      </c>
      <c r="D7" s="8">
        <v>654484</v>
      </c>
      <c r="E7" s="8">
        <v>142266</v>
      </c>
      <c r="F7" s="8">
        <v>71824</v>
      </c>
      <c r="G7" s="8">
        <v>1441</v>
      </c>
      <c r="H7" s="8">
        <v>73729</v>
      </c>
      <c r="I7" s="8">
        <v>3454</v>
      </c>
      <c r="J7" s="8">
        <v>1066</v>
      </c>
      <c r="K7" s="9">
        <v>11957</v>
      </c>
    </row>
    <row r="8" spans="1:11" x14ac:dyDescent="0.25">
      <c r="A8" s="30" t="s">
        <v>384</v>
      </c>
      <c r="B8" s="30"/>
      <c r="C8" s="31"/>
      <c r="D8" s="31"/>
      <c r="E8" s="31"/>
      <c r="F8" s="31"/>
      <c r="G8" s="31"/>
      <c r="H8" s="31"/>
      <c r="I8" s="31"/>
      <c r="J8" s="31"/>
      <c r="K8" s="32"/>
    </row>
    <row r="9" spans="1:11" x14ac:dyDescent="0.25">
      <c r="A9" s="7" t="s">
        <v>21</v>
      </c>
      <c r="B9" s="5">
        <v>680376</v>
      </c>
      <c r="C9" s="8">
        <v>134367</v>
      </c>
      <c r="D9" s="8">
        <v>315624</v>
      </c>
      <c r="E9" s="8">
        <v>118329</v>
      </c>
      <c r="F9" s="8">
        <v>56538</v>
      </c>
      <c r="G9" s="8">
        <v>1344</v>
      </c>
      <c r="H9" s="8">
        <v>44161</v>
      </c>
      <c r="I9" s="8">
        <v>2168</v>
      </c>
      <c r="J9" s="8">
        <v>1077</v>
      </c>
      <c r="K9" s="9">
        <v>6768</v>
      </c>
    </row>
    <row r="10" spans="1:11" x14ac:dyDescent="0.25">
      <c r="A10" s="7" t="s">
        <v>2</v>
      </c>
      <c r="B10" s="5">
        <v>293282</v>
      </c>
      <c r="C10" s="8">
        <v>42382</v>
      </c>
      <c r="D10" s="8">
        <v>125398</v>
      </c>
      <c r="E10" s="8">
        <v>68799</v>
      </c>
      <c r="F10" s="8">
        <v>32011</v>
      </c>
      <c r="G10" s="10">
        <v>870</v>
      </c>
      <c r="H10" s="8">
        <v>19297</v>
      </c>
      <c r="I10" s="10">
        <v>638</v>
      </c>
      <c r="J10" s="10">
        <v>770</v>
      </c>
      <c r="K10" s="9">
        <v>3117</v>
      </c>
    </row>
    <row r="11" spans="1:11" x14ac:dyDescent="0.25">
      <c r="A11" s="7" t="s">
        <v>3</v>
      </c>
      <c r="B11" s="5">
        <v>387094</v>
      </c>
      <c r="C11" s="8">
        <v>91985</v>
      </c>
      <c r="D11" s="8">
        <v>190226</v>
      </c>
      <c r="E11" s="8">
        <v>49530</v>
      </c>
      <c r="F11" s="8">
        <v>24527</v>
      </c>
      <c r="G11" s="10">
        <v>474</v>
      </c>
      <c r="H11" s="8">
        <v>24864</v>
      </c>
      <c r="I11" s="8">
        <v>1530</v>
      </c>
      <c r="J11" s="10">
        <v>307</v>
      </c>
      <c r="K11" s="9">
        <v>3651</v>
      </c>
    </row>
    <row r="12" spans="1:11" x14ac:dyDescent="0.25">
      <c r="A12" s="30" t="s">
        <v>423</v>
      </c>
      <c r="B12" s="30"/>
      <c r="C12" s="31"/>
      <c r="D12" s="31"/>
      <c r="E12" s="31"/>
      <c r="F12" s="31"/>
      <c r="G12" s="31"/>
      <c r="H12" s="31"/>
      <c r="I12" s="31"/>
      <c r="J12" s="31"/>
      <c r="K12" s="32"/>
    </row>
    <row r="13" spans="1:11" x14ac:dyDescent="0.25">
      <c r="A13" s="7" t="s">
        <v>21</v>
      </c>
      <c r="B13" s="5">
        <v>158372</v>
      </c>
      <c r="C13" s="8">
        <v>29802</v>
      </c>
      <c r="D13" s="8">
        <v>65574</v>
      </c>
      <c r="E13" s="8">
        <v>27436</v>
      </c>
      <c r="F13" s="8">
        <v>16236</v>
      </c>
      <c r="G13" s="10">
        <v>352</v>
      </c>
      <c r="H13" s="8">
        <v>15819</v>
      </c>
      <c r="I13" s="8">
        <v>1175</v>
      </c>
      <c r="J13" s="10">
        <v>248</v>
      </c>
      <c r="K13" s="9">
        <v>1730</v>
      </c>
    </row>
    <row r="14" spans="1:11" x14ac:dyDescent="0.25">
      <c r="A14" s="7" t="s">
        <v>2</v>
      </c>
      <c r="B14" s="5">
        <v>69525</v>
      </c>
      <c r="C14" s="8">
        <v>10620</v>
      </c>
      <c r="D14" s="8">
        <v>25828</v>
      </c>
      <c r="E14" s="8">
        <v>15375</v>
      </c>
      <c r="F14" s="8">
        <v>9103</v>
      </c>
      <c r="G14" s="10">
        <v>236</v>
      </c>
      <c r="H14" s="8">
        <v>7046</v>
      </c>
      <c r="I14" s="10">
        <v>350</v>
      </c>
      <c r="J14" s="10">
        <v>168</v>
      </c>
      <c r="K14" s="11">
        <v>799</v>
      </c>
    </row>
    <row r="15" spans="1:11" x14ac:dyDescent="0.25">
      <c r="A15" s="7" t="s">
        <v>3</v>
      </c>
      <c r="B15" s="5">
        <v>88847</v>
      </c>
      <c r="C15" s="8">
        <v>19182</v>
      </c>
      <c r="D15" s="8">
        <v>39746</v>
      </c>
      <c r="E15" s="8">
        <v>12061</v>
      </c>
      <c r="F15" s="8">
        <v>7133</v>
      </c>
      <c r="G15" s="10">
        <v>116</v>
      </c>
      <c r="H15" s="8">
        <v>8773</v>
      </c>
      <c r="I15" s="10">
        <v>825</v>
      </c>
      <c r="J15" s="10">
        <v>80</v>
      </c>
      <c r="K15" s="11">
        <v>931</v>
      </c>
    </row>
    <row r="16" spans="1:11" x14ac:dyDescent="0.25">
      <c r="A16" s="30" t="s">
        <v>424</v>
      </c>
      <c r="B16" s="30"/>
      <c r="C16" s="31"/>
      <c r="D16" s="31"/>
      <c r="E16" s="31"/>
      <c r="F16" s="31"/>
      <c r="G16" s="31"/>
      <c r="H16" s="31"/>
      <c r="I16" s="31"/>
      <c r="J16" s="31"/>
      <c r="K16" s="32"/>
    </row>
    <row r="17" spans="1:11" x14ac:dyDescent="0.25">
      <c r="A17" s="7" t="s">
        <v>21</v>
      </c>
      <c r="B17" s="5">
        <v>75162</v>
      </c>
      <c r="C17" s="8">
        <v>14664</v>
      </c>
      <c r="D17" s="8">
        <v>31161</v>
      </c>
      <c r="E17" s="8">
        <v>14013</v>
      </c>
      <c r="F17" s="8">
        <v>7063</v>
      </c>
      <c r="G17" s="10">
        <v>144</v>
      </c>
      <c r="H17" s="8">
        <v>5701</v>
      </c>
      <c r="I17" s="10">
        <v>215</v>
      </c>
      <c r="J17" s="10">
        <v>269</v>
      </c>
      <c r="K17" s="9">
        <v>1932</v>
      </c>
    </row>
    <row r="18" spans="1:11" x14ac:dyDescent="0.25">
      <c r="A18" s="7" t="s">
        <v>2</v>
      </c>
      <c r="B18" s="5">
        <v>30897</v>
      </c>
      <c r="C18" s="8">
        <v>4641</v>
      </c>
      <c r="D18" s="8">
        <v>11252</v>
      </c>
      <c r="E18" s="8">
        <v>7580</v>
      </c>
      <c r="F18" s="8">
        <v>3829</v>
      </c>
      <c r="G18" s="10">
        <v>96</v>
      </c>
      <c r="H18" s="8">
        <v>2301</v>
      </c>
      <c r="I18" s="10">
        <v>46</v>
      </c>
      <c r="J18" s="10">
        <v>204</v>
      </c>
      <c r="K18" s="11">
        <v>948</v>
      </c>
    </row>
    <row r="19" spans="1:11" x14ac:dyDescent="0.25">
      <c r="A19" s="7" t="s">
        <v>3</v>
      </c>
      <c r="B19" s="5">
        <v>44265</v>
      </c>
      <c r="C19" s="8">
        <v>10023</v>
      </c>
      <c r="D19" s="8">
        <v>19909</v>
      </c>
      <c r="E19" s="8">
        <v>6433</v>
      </c>
      <c r="F19" s="8">
        <v>3234</v>
      </c>
      <c r="G19" s="10">
        <v>48</v>
      </c>
      <c r="H19" s="8">
        <v>3400</v>
      </c>
      <c r="I19" s="10">
        <v>169</v>
      </c>
      <c r="J19" s="10">
        <v>65</v>
      </c>
      <c r="K19" s="11">
        <v>984</v>
      </c>
    </row>
    <row r="20" spans="1:11" x14ac:dyDescent="0.25">
      <c r="A20" s="30" t="s">
        <v>425</v>
      </c>
      <c r="B20" s="30"/>
      <c r="C20" s="31"/>
      <c r="D20" s="31"/>
      <c r="E20" s="31"/>
      <c r="F20" s="31"/>
      <c r="G20" s="31"/>
      <c r="H20" s="31"/>
      <c r="I20" s="31"/>
      <c r="J20" s="31"/>
      <c r="K20" s="32"/>
    </row>
    <row r="21" spans="1:11" x14ac:dyDescent="0.25">
      <c r="A21" s="7" t="s">
        <v>21</v>
      </c>
      <c r="B21" s="5">
        <v>105698</v>
      </c>
      <c r="C21" s="8">
        <v>17351</v>
      </c>
      <c r="D21" s="8">
        <v>46117</v>
      </c>
      <c r="E21" s="8">
        <v>19477</v>
      </c>
      <c r="F21" s="8">
        <v>11421</v>
      </c>
      <c r="G21" s="10">
        <v>395</v>
      </c>
      <c r="H21" s="8">
        <v>7770</v>
      </c>
      <c r="I21" s="10">
        <v>277</v>
      </c>
      <c r="J21" s="10">
        <v>296</v>
      </c>
      <c r="K21" s="9">
        <v>2594</v>
      </c>
    </row>
    <row r="22" spans="1:11" x14ac:dyDescent="0.25">
      <c r="A22" s="7" t="s">
        <v>2</v>
      </c>
      <c r="B22" s="5">
        <v>43749</v>
      </c>
      <c r="C22" s="8">
        <v>5195</v>
      </c>
      <c r="D22" s="8">
        <v>17102</v>
      </c>
      <c r="E22" s="8">
        <v>10645</v>
      </c>
      <c r="F22" s="8">
        <v>6090</v>
      </c>
      <c r="G22" s="10">
        <v>261</v>
      </c>
      <c r="H22" s="8">
        <v>3026</v>
      </c>
      <c r="I22" s="10">
        <v>81</v>
      </c>
      <c r="J22" s="10">
        <v>244</v>
      </c>
      <c r="K22" s="9">
        <v>1105</v>
      </c>
    </row>
    <row r="23" spans="1:11" x14ac:dyDescent="0.25">
      <c r="A23" s="7" t="s">
        <v>3</v>
      </c>
      <c r="B23" s="5">
        <v>61949</v>
      </c>
      <c r="C23" s="8">
        <v>12156</v>
      </c>
      <c r="D23" s="8">
        <v>29015</v>
      </c>
      <c r="E23" s="8">
        <v>8832</v>
      </c>
      <c r="F23" s="8">
        <v>5331</v>
      </c>
      <c r="G23" s="10">
        <v>134</v>
      </c>
      <c r="H23" s="8">
        <v>4744</v>
      </c>
      <c r="I23" s="10">
        <v>196</v>
      </c>
      <c r="J23" s="10">
        <v>52</v>
      </c>
      <c r="K23" s="9">
        <v>1489</v>
      </c>
    </row>
    <row r="24" spans="1:11" x14ac:dyDescent="0.25">
      <c r="A24" s="30" t="s">
        <v>426</v>
      </c>
      <c r="B24" s="30"/>
      <c r="C24" s="31"/>
      <c r="D24" s="31"/>
      <c r="E24" s="31"/>
      <c r="F24" s="31"/>
      <c r="G24" s="31"/>
      <c r="H24" s="31"/>
      <c r="I24" s="31"/>
      <c r="J24" s="31"/>
      <c r="K24" s="32"/>
    </row>
    <row r="25" spans="1:11" x14ac:dyDescent="0.25">
      <c r="A25" s="7" t="s">
        <v>21</v>
      </c>
      <c r="B25" s="5">
        <v>142039</v>
      </c>
      <c r="C25" s="8">
        <v>16982</v>
      </c>
      <c r="D25" s="8">
        <v>76506</v>
      </c>
      <c r="E25" s="8">
        <v>28041</v>
      </c>
      <c r="F25" s="8">
        <v>11411</v>
      </c>
      <c r="G25" s="10">
        <v>238</v>
      </c>
      <c r="H25" s="8">
        <v>8317</v>
      </c>
      <c r="I25" s="10">
        <v>265</v>
      </c>
      <c r="J25" s="10">
        <v>114</v>
      </c>
      <c r="K25" s="11">
        <v>165</v>
      </c>
    </row>
    <row r="26" spans="1:11" x14ac:dyDescent="0.25">
      <c r="A26" s="7" t="s">
        <v>2</v>
      </c>
      <c r="B26" s="5">
        <v>63250</v>
      </c>
      <c r="C26" s="8">
        <v>4912</v>
      </c>
      <c r="D26" s="8">
        <v>31527</v>
      </c>
      <c r="E26" s="8">
        <v>16311</v>
      </c>
      <c r="F26" s="8">
        <v>6436</v>
      </c>
      <c r="G26" s="10">
        <v>144</v>
      </c>
      <c r="H26" s="8">
        <v>3683</v>
      </c>
      <c r="I26" s="10">
        <v>76</v>
      </c>
      <c r="J26" s="10">
        <v>72</v>
      </c>
      <c r="K26" s="11">
        <v>89</v>
      </c>
    </row>
    <row r="27" spans="1:11" x14ac:dyDescent="0.25">
      <c r="A27" s="7" t="s">
        <v>3</v>
      </c>
      <c r="B27" s="5">
        <v>78789</v>
      </c>
      <c r="C27" s="8">
        <v>12070</v>
      </c>
      <c r="D27" s="8">
        <v>44979</v>
      </c>
      <c r="E27" s="8">
        <v>11730</v>
      </c>
      <c r="F27" s="8">
        <v>4975</v>
      </c>
      <c r="G27" s="10">
        <v>94</v>
      </c>
      <c r="H27" s="8">
        <v>4634</v>
      </c>
      <c r="I27" s="10">
        <v>189</v>
      </c>
      <c r="J27" s="10">
        <v>42</v>
      </c>
      <c r="K27" s="11">
        <v>76</v>
      </c>
    </row>
    <row r="28" spans="1:11" x14ac:dyDescent="0.25">
      <c r="A28" s="30" t="s">
        <v>427</v>
      </c>
      <c r="B28" s="30"/>
      <c r="C28" s="31"/>
      <c r="D28" s="31"/>
      <c r="E28" s="31"/>
      <c r="F28" s="31"/>
      <c r="G28" s="31"/>
      <c r="H28" s="31"/>
      <c r="I28" s="31"/>
      <c r="J28" s="31"/>
      <c r="K28" s="32"/>
    </row>
    <row r="29" spans="1:11" x14ac:dyDescent="0.25">
      <c r="A29" s="7" t="s">
        <v>21</v>
      </c>
      <c r="B29" s="5">
        <v>84096</v>
      </c>
      <c r="C29" s="8">
        <v>19723</v>
      </c>
      <c r="D29" s="8">
        <v>41646</v>
      </c>
      <c r="E29" s="8">
        <v>14621</v>
      </c>
      <c r="F29" s="8">
        <v>4677</v>
      </c>
      <c r="G29" s="10">
        <v>105</v>
      </c>
      <c r="H29" s="8">
        <v>2890</v>
      </c>
      <c r="I29" s="10">
        <v>131</v>
      </c>
      <c r="J29" s="10">
        <v>77</v>
      </c>
      <c r="K29" s="11">
        <v>226</v>
      </c>
    </row>
    <row r="30" spans="1:11" x14ac:dyDescent="0.25">
      <c r="A30" s="7" t="s">
        <v>2</v>
      </c>
      <c r="B30" s="5">
        <v>37142</v>
      </c>
      <c r="C30" s="8">
        <v>5834</v>
      </c>
      <c r="D30" s="8">
        <v>17137</v>
      </c>
      <c r="E30" s="8">
        <v>9493</v>
      </c>
      <c r="F30" s="8">
        <v>3013</v>
      </c>
      <c r="G30" s="10">
        <v>60</v>
      </c>
      <c r="H30" s="8">
        <v>1404</v>
      </c>
      <c r="I30" s="10">
        <v>43</v>
      </c>
      <c r="J30" s="10">
        <v>41</v>
      </c>
      <c r="K30" s="11">
        <v>117</v>
      </c>
    </row>
    <row r="31" spans="1:11" x14ac:dyDescent="0.25">
      <c r="A31" s="7" t="s">
        <v>3</v>
      </c>
      <c r="B31" s="5">
        <v>46954</v>
      </c>
      <c r="C31" s="8">
        <v>13889</v>
      </c>
      <c r="D31" s="8">
        <v>24509</v>
      </c>
      <c r="E31" s="8">
        <v>5128</v>
      </c>
      <c r="F31" s="8">
        <v>1664</v>
      </c>
      <c r="G31" s="10">
        <v>45</v>
      </c>
      <c r="H31" s="8">
        <v>1486</v>
      </c>
      <c r="I31" s="10">
        <v>88</v>
      </c>
      <c r="J31" s="10">
        <v>36</v>
      </c>
      <c r="K31" s="11">
        <v>109</v>
      </c>
    </row>
    <row r="32" spans="1:11" x14ac:dyDescent="0.25">
      <c r="A32" s="30" t="s">
        <v>428</v>
      </c>
      <c r="B32" s="30"/>
      <c r="C32" s="31"/>
      <c r="D32" s="31"/>
      <c r="E32" s="31"/>
      <c r="F32" s="31"/>
      <c r="G32" s="31"/>
      <c r="H32" s="31"/>
      <c r="I32" s="31"/>
      <c r="J32" s="31"/>
      <c r="K32" s="32"/>
    </row>
    <row r="33" spans="1:11" x14ac:dyDescent="0.25">
      <c r="A33" s="7" t="s">
        <v>21</v>
      </c>
      <c r="B33" s="5">
        <v>115009</v>
      </c>
      <c r="C33" s="8">
        <v>35845</v>
      </c>
      <c r="D33" s="8">
        <v>54620</v>
      </c>
      <c r="E33" s="8">
        <v>14741</v>
      </c>
      <c r="F33" s="8">
        <v>5730</v>
      </c>
      <c r="G33" s="10">
        <v>110</v>
      </c>
      <c r="H33" s="8">
        <v>3664</v>
      </c>
      <c r="I33" s="10">
        <v>105</v>
      </c>
      <c r="J33" s="10">
        <v>73</v>
      </c>
      <c r="K33" s="11">
        <v>121</v>
      </c>
    </row>
    <row r="34" spans="1:11" x14ac:dyDescent="0.25">
      <c r="A34" s="7" t="s">
        <v>2</v>
      </c>
      <c r="B34" s="5">
        <v>48719</v>
      </c>
      <c r="C34" s="8">
        <v>11180</v>
      </c>
      <c r="D34" s="8">
        <v>22552</v>
      </c>
      <c r="E34" s="8">
        <v>9395</v>
      </c>
      <c r="F34" s="8">
        <v>3540</v>
      </c>
      <c r="G34" s="10">
        <v>73</v>
      </c>
      <c r="H34" s="8">
        <v>1837</v>
      </c>
      <c r="I34" s="10">
        <v>42</v>
      </c>
      <c r="J34" s="10">
        <v>41</v>
      </c>
      <c r="K34" s="11">
        <v>59</v>
      </c>
    </row>
    <row r="35" spans="1:11" x14ac:dyDescent="0.25">
      <c r="A35" s="7" t="s">
        <v>3</v>
      </c>
      <c r="B35" s="5">
        <v>66290</v>
      </c>
      <c r="C35" s="8">
        <v>24665</v>
      </c>
      <c r="D35" s="8">
        <v>32068</v>
      </c>
      <c r="E35" s="8">
        <v>5346</v>
      </c>
      <c r="F35" s="8">
        <v>2190</v>
      </c>
      <c r="G35" s="10">
        <v>37</v>
      </c>
      <c r="H35" s="8">
        <v>1827</v>
      </c>
      <c r="I35" s="10">
        <v>63</v>
      </c>
      <c r="J35" s="10">
        <v>32</v>
      </c>
      <c r="K35" s="11">
        <v>62</v>
      </c>
    </row>
    <row r="36" spans="1:11" x14ac:dyDescent="0.25">
      <c r="A36" s="30" t="s">
        <v>419</v>
      </c>
      <c r="B36" s="30"/>
      <c r="C36" s="31"/>
      <c r="D36" s="31"/>
      <c r="E36" s="31"/>
      <c r="F36" s="31"/>
      <c r="G36" s="31"/>
      <c r="H36" s="31"/>
      <c r="I36" s="31"/>
      <c r="J36" s="31"/>
      <c r="K36" s="32"/>
    </row>
    <row r="37" spans="1:11" x14ac:dyDescent="0.25">
      <c r="A37" s="7" t="s">
        <v>21</v>
      </c>
      <c r="B37" s="5">
        <v>373648</v>
      </c>
      <c r="C37" s="8">
        <v>76661</v>
      </c>
      <c r="D37" s="8">
        <v>186940</v>
      </c>
      <c r="E37" s="8">
        <v>55764</v>
      </c>
      <c r="F37" s="8">
        <v>28339</v>
      </c>
      <c r="G37" s="10">
        <v>737</v>
      </c>
      <c r="H37" s="8">
        <v>20729</v>
      </c>
      <c r="I37" s="10">
        <v>591</v>
      </c>
      <c r="J37" s="10">
        <v>498</v>
      </c>
      <c r="K37" s="9">
        <v>3389</v>
      </c>
    </row>
    <row r="38" spans="1:11" x14ac:dyDescent="0.25">
      <c r="A38" s="7" t="s">
        <v>2</v>
      </c>
      <c r="B38" s="5">
        <v>166169</v>
      </c>
      <c r="C38" s="8">
        <v>33281</v>
      </c>
      <c r="D38" s="8">
        <v>73773</v>
      </c>
      <c r="E38" s="8">
        <v>31644</v>
      </c>
      <c r="F38" s="8">
        <v>15996</v>
      </c>
      <c r="G38" s="10">
        <v>483</v>
      </c>
      <c r="H38" s="8">
        <v>8596</v>
      </c>
      <c r="I38" s="10">
        <v>183</v>
      </c>
      <c r="J38" s="10">
        <v>337</v>
      </c>
      <c r="K38" s="9">
        <v>1876</v>
      </c>
    </row>
    <row r="39" spans="1:11" x14ac:dyDescent="0.25">
      <c r="A39" s="7" t="s">
        <v>3</v>
      </c>
      <c r="B39" s="5">
        <v>207479</v>
      </c>
      <c r="C39" s="8">
        <v>43380</v>
      </c>
      <c r="D39" s="8">
        <v>113167</v>
      </c>
      <c r="E39" s="8">
        <v>24120</v>
      </c>
      <c r="F39" s="8">
        <v>12343</v>
      </c>
      <c r="G39" s="10">
        <v>254</v>
      </c>
      <c r="H39" s="8">
        <v>12133</v>
      </c>
      <c r="I39" s="10">
        <v>408</v>
      </c>
      <c r="J39" s="10">
        <v>161</v>
      </c>
      <c r="K39" s="9">
        <v>1513</v>
      </c>
    </row>
    <row r="40" spans="1:11" x14ac:dyDescent="0.25">
      <c r="A40" s="30" t="s">
        <v>429</v>
      </c>
      <c r="B40" s="30"/>
      <c r="C40" s="31"/>
      <c r="D40" s="31"/>
      <c r="E40" s="31"/>
      <c r="F40" s="31"/>
      <c r="G40" s="31"/>
      <c r="H40" s="31"/>
      <c r="I40" s="31"/>
      <c r="J40" s="31"/>
      <c r="K40" s="32"/>
    </row>
    <row r="41" spans="1:11" x14ac:dyDescent="0.25">
      <c r="A41" s="7" t="s">
        <v>21</v>
      </c>
      <c r="B41" s="5">
        <v>97758</v>
      </c>
      <c r="C41" s="8">
        <v>12889</v>
      </c>
      <c r="D41" s="8">
        <v>49900</v>
      </c>
      <c r="E41" s="8">
        <v>16408</v>
      </c>
      <c r="F41" s="8">
        <v>9016</v>
      </c>
      <c r="G41" s="10">
        <v>190</v>
      </c>
      <c r="H41" s="8">
        <v>6893</v>
      </c>
      <c r="I41" s="10">
        <v>220</v>
      </c>
      <c r="J41" s="10">
        <v>176</v>
      </c>
      <c r="K41" s="9">
        <v>2066</v>
      </c>
    </row>
    <row r="42" spans="1:11" x14ac:dyDescent="0.25">
      <c r="A42" s="7" t="s">
        <v>2</v>
      </c>
      <c r="B42" s="5">
        <v>43491</v>
      </c>
      <c r="C42" s="8">
        <v>4780</v>
      </c>
      <c r="D42" s="8">
        <v>20157</v>
      </c>
      <c r="E42" s="8">
        <v>9126</v>
      </c>
      <c r="F42" s="8">
        <v>5009</v>
      </c>
      <c r="G42" s="10">
        <v>134</v>
      </c>
      <c r="H42" s="8">
        <v>2915</v>
      </c>
      <c r="I42" s="10">
        <v>70</v>
      </c>
      <c r="J42" s="10">
        <v>122</v>
      </c>
      <c r="K42" s="9">
        <v>1178</v>
      </c>
    </row>
    <row r="43" spans="1:11" x14ac:dyDescent="0.25">
      <c r="A43" s="7" t="s">
        <v>3</v>
      </c>
      <c r="B43" s="5">
        <v>54267</v>
      </c>
      <c r="C43" s="8">
        <v>8109</v>
      </c>
      <c r="D43" s="8">
        <v>29743</v>
      </c>
      <c r="E43" s="8">
        <v>7282</v>
      </c>
      <c r="F43" s="8">
        <v>4007</v>
      </c>
      <c r="G43" s="10">
        <v>56</v>
      </c>
      <c r="H43" s="8">
        <v>3978</v>
      </c>
      <c r="I43" s="10">
        <v>150</v>
      </c>
      <c r="J43" s="10">
        <v>54</v>
      </c>
      <c r="K43" s="11">
        <v>888</v>
      </c>
    </row>
    <row r="44" spans="1:11" x14ac:dyDescent="0.25">
      <c r="A44" s="30" t="s">
        <v>430</v>
      </c>
      <c r="B44" s="30"/>
      <c r="C44" s="31"/>
      <c r="D44" s="31"/>
      <c r="E44" s="31"/>
      <c r="F44" s="31"/>
      <c r="G44" s="31"/>
      <c r="H44" s="31"/>
      <c r="I44" s="31"/>
      <c r="J44" s="31"/>
      <c r="K44" s="32"/>
    </row>
    <row r="45" spans="1:11" x14ac:dyDescent="0.25">
      <c r="A45" s="7" t="s">
        <v>21</v>
      </c>
      <c r="B45" s="5">
        <v>90958</v>
      </c>
      <c r="C45" s="8">
        <v>23770</v>
      </c>
      <c r="D45" s="8">
        <v>41160</v>
      </c>
      <c r="E45" s="8">
        <v>13742</v>
      </c>
      <c r="F45" s="8">
        <v>6405</v>
      </c>
      <c r="G45" s="10">
        <v>213</v>
      </c>
      <c r="H45" s="8">
        <v>4836</v>
      </c>
      <c r="I45" s="10">
        <v>177</v>
      </c>
      <c r="J45" s="10">
        <v>96</v>
      </c>
      <c r="K45" s="11">
        <v>559</v>
      </c>
    </row>
    <row r="46" spans="1:11" x14ac:dyDescent="0.25">
      <c r="A46" s="7" t="s">
        <v>2</v>
      </c>
      <c r="B46" s="5">
        <v>40641</v>
      </c>
      <c r="C46" s="8">
        <v>10920</v>
      </c>
      <c r="D46" s="8">
        <v>15914</v>
      </c>
      <c r="E46" s="8">
        <v>7743</v>
      </c>
      <c r="F46" s="8">
        <v>3582</v>
      </c>
      <c r="G46" s="10">
        <v>134</v>
      </c>
      <c r="H46" s="8">
        <v>1948</v>
      </c>
      <c r="I46" s="10">
        <v>45</v>
      </c>
      <c r="J46" s="10">
        <v>67</v>
      </c>
      <c r="K46" s="11">
        <v>288</v>
      </c>
    </row>
    <row r="47" spans="1:11" x14ac:dyDescent="0.25">
      <c r="A47" s="7" t="s">
        <v>3</v>
      </c>
      <c r="B47" s="5">
        <v>50317</v>
      </c>
      <c r="C47" s="8">
        <v>12850</v>
      </c>
      <c r="D47" s="8">
        <v>25246</v>
      </c>
      <c r="E47" s="8">
        <v>5999</v>
      </c>
      <c r="F47" s="8">
        <v>2823</v>
      </c>
      <c r="G47" s="10">
        <v>79</v>
      </c>
      <c r="H47" s="8">
        <v>2888</v>
      </c>
      <c r="I47" s="10">
        <v>132</v>
      </c>
      <c r="J47" s="10">
        <v>29</v>
      </c>
      <c r="K47" s="11">
        <v>271</v>
      </c>
    </row>
    <row r="48" spans="1:11" x14ac:dyDescent="0.25">
      <c r="A48" s="30" t="s">
        <v>431</v>
      </c>
      <c r="B48" s="30"/>
      <c r="C48" s="31"/>
      <c r="D48" s="31"/>
      <c r="E48" s="31"/>
      <c r="F48" s="31"/>
      <c r="G48" s="31"/>
      <c r="H48" s="31"/>
      <c r="I48" s="31"/>
      <c r="J48" s="31"/>
      <c r="K48" s="32"/>
    </row>
    <row r="49" spans="1:11" x14ac:dyDescent="0.25">
      <c r="A49" s="7" t="s">
        <v>21</v>
      </c>
      <c r="B49" s="5">
        <v>27599</v>
      </c>
      <c r="C49" s="8">
        <v>6340</v>
      </c>
      <c r="D49" s="8">
        <v>14578</v>
      </c>
      <c r="E49" s="8">
        <v>3526</v>
      </c>
      <c r="F49" s="8">
        <v>1601</v>
      </c>
      <c r="G49" s="10">
        <v>65</v>
      </c>
      <c r="H49" s="8">
        <v>1353</v>
      </c>
      <c r="I49" s="10">
        <v>17</v>
      </c>
      <c r="J49" s="10">
        <v>33</v>
      </c>
      <c r="K49" s="11">
        <v>86</v>
      </c>
    </row>
    <row r="50" spans="1:11" x14ac:dyDescent="0.25">
      <c r="A50" s="7" t="s">
        <v>2</v>
      </c>
      <c r="B50" s="5">
        <v>12708</v>
      </c>
      <c r="C50" s="8">
        <v>2973</v>
      </c>
      <c r="D50" s="8">
        <v>6012</v>
      </c>
      <c r="E50" s="8">
        <v>2065</v>
      </c>
      <c r="F50" s="10">
        <v>941</v>
      </c>
      <c r="G50" s="10">
        <v>43</v>
      </c>
      <c r="H50" s="10">
        <v>612</v>
      </c>
      <c r="I50" s="10">
        <v>6</v>
      </c>
      <c r="J50" s="10">
        <v>21</v>
      </c>
      <c r="K50" s="11">
        <v>35</v>
      </c>
    </row>
    <row r="51" spans="1:11" x14ac:dyDescent="0.25">
      <c r="A51" s="7" t="s">
        <v>3</v>
      </c>
      <c r="B51" s="5">
        <v>14891</v>
      </c>
      <c r="C51" s="8">
        <v>3367</v>
      </c>
      <c r="D51" s="8">
        <v>8566</v>
      </c>
      <c r="E51" s="8">
        <v>1461</v>
      </c>
      <c r="F51" s="10">
        <v>660</v>
      </c>
      <c r="G51" s="10">
        <v>22</v>
      </c>
      <c r="H51" s="10">
        <v>741</v>
      </c>
      <c r="I51" s="10">
        <v>11</v>
      </c>
      <c r="J51" s="10">
        <v>12</v>
      </c>
      <c r="K51" s="11">
        <v>51</v>
      </c>
    </row>
    <row r="52" spans="1:11" x14ac:dyDescent="0.25">
      <c r="A52" s="30" t="s">
        <v>432</v>
      </c>
      <c r="B52" s="30"/>
      <c r="C52" s="31"/>
      <c r="D52" s="31"/>
      <c r="E52" s="31"/>
      <c r="F52" s="31"/>
      <c r="G52" s="31"/>
      <c r="H52" s="31"/>
      <c r="I52" s="31"/>
      <c r="J52" s="31"/>
      <c r="K52" s="32"/>
    </row>
    <row r="53" spans="1:11" x14ac:dyDescent="0.25">
      <c r="A53" s="7" t="s">
        <v>21</v>
      </c>
      <c r="B53" s="5">
        <v>131563</v>
      </c>
      <c r="C53" s="8">
        <v>29444</v>
      </c>
      <c r="D53" s="8">
        <v>67398</v>
      </c>
      <c r="E53" s="8">
        <v>17496</v>
      </c>
      <c r="F53" s="8">
        <v>9464</v>
      </c>
      <c r="G53" s="10">
        <v>236</v>
      </c>
      <c r="H53" s="8">
        <v>6565</v>
      </c>
      <c r="I53" s="10">
        <v>153</v>
      </c>
      <c r="J53" s="10">
        <v>160</v>
      </c>
      <c r="K53" s="11">
        <v>647</v>
      </c>
    </row>
    <row r="54" spans="1:11" x14ac:dyDescent="0.25">
      <c r="A54" s="7" t="s">
        <v>2</v>
      </c>
      <c r="B54" s="5">
        <v>57277</v>
      </c>
      <c r="C54" s="8">
        <v>12844</v>
      </c>
      <c r="D54" s="8">
        <v>25855</v>
      </c>
      <c r="E54" s="8">
        <v>9919</v>
      </c>
      <c r="F54" s="8">
        <v>5337</v>
      </c>
      <c r="G54" s="10">
        <v>155</v>
      </c>
      <c r="H54" s="8">
        <v>2649</v>
      </c>
      <c r="I54" s="10">
        <v>46</v>
      </c>
      <c r="J54" s="10">
        <v>114</v>
      </c>
      <c r="K54" s="11">
        <v>358</v>
      </c>
    </row>
    <row r="55" spans="1:11" x14ac:dyDescent="0.25">
      <c r="A55" s="7" t="s">
        <v>3</v>
      </c>
      <c r="B55" s="5">
        <v>74286</v>
      </c>
      <c r="C55" s="8">
        <v>16600</v>
      </c>
      <c r="D55" s="8">
        <v>41543</v>
      </c>
      <c r="E55" s="8">
        <v>7577</v>
      </c>
      <c r="F55" s="8">
        <v>4127</v>
      </c>
      <c r="G55" s="10">
        <v>81</v>
      </c>
      <c r="H55" s="8">
        <v>3916</v>
      </c>
      <c r="I55" s="10">
        <v>107</v>
      </c>
      <c r="J55" s="10">
        <v>46</v>
      </c>
      <c r="K55" s="11">
        <v>289</v>
      </c>
    </row>
    <row r="56" spans="1:11" x14ac:dyDescent="0.25">
      <c r="A56" s="30" t="s">
        <v>433</v>
      </c>
      <c r="B56" s="30"/>
      <c r="C56" s="31"/>
      <c r="D56" s="31"/>
      <c r="E56" s="31"/>
      <c r="F56" s="31"/>
      <c r="G56" s="31"/>
      <c r="H56" s="31"/>
      <c r="I56" s="31"/>
      <c r="J56" s="31"/>
      <c r="K56" s="32"/>
    </row>
    <row r="57" spans="1:11" x14ac:dyDescent="0.25">
      <c r="A57" s="7" t="s">
        <v>21</v>
      </c>
      <c r="B57" s="5">
        <v>25770</v>
      </c>
      <c r="C57" s="8">
        <v>4218</v>
      </c>
      <c r="D57" s="8">
        <v>13904</v>
      </c>
      <c r="E57" s="8">
        <v>4592</v>
      </c>
      <c r="F57" s="8">
        <v>1853</v>
      </c>
      <c r="G57" s="10">
        <v>33</v>
      </c>
      <c r="H57" s="8">
        <v>1082</v>
      </c>
      <c r="I57" s="10">
        <v>24</v>
      </c>
      <c r="J57" s="10">
        <v>33</v>
      </c>
      <c r="K57" s="11">
        <v>31</v>
      </c>
    </row>
    <row r="58" spans="1:11" x14ac:dyDescent="0.25">
      <c r="A58" s="7" t="s">
        <v>2</v>
      </c>
      <c r="B58" s="5">
        <v>12052</v>
      </c>
      <c r="C58" s="8">
        <v>1764</v>
      </c>
      <c r="D58" s="8">
        <v>5835</v>
      </c>
      <c r="E58" s="8">
        <v>2791</v>
      </c>
      <c r="F58" s="8">
        <v>1127</v>
      </c>
      <c r="G58" s="10">
        <v>17</v>
      </c>
      <c r="H58" s="10">
        <v>472</v>
      </c>
      <c r="I58" s="10">
        <v>16</v>
      </c>
      <c r="J58" s="10">
        <v>13</v>
      </c>
      <c r="K58" s="11">
        <v>17</v>
      </c>
    </row>
    <row r="59" spans="1:11" x14ac:dyDescent="0.25">
      <c r="A59" s="7" t="s">
        <v>3</v>
      </c>
      <c r="B59" s="5">
        <v>13718</v>
      </c>
      <c r="C59" s="8">
        <v>2454</v>
      </c>
      <c r="D59" s="8">
        <v>8069</v>
      </c>
      <c r="E59" s="8">
        <v>1801</v>
      </c>
      <c r="F59" s="10">
        <v>726</v>
      </c>
      <c r="G59" s="10">
        <v>16</v>
      </c>
      <c r="H59" s="10">
        <v>610</v>
      </c>
      <c r="I59" s="10">
        <v>8</v>
      </c>
      <c r="J59" s="10">
        <v>20</v>
      </c>
      <c r="K59" s="11">
        <v>14</v>
      </c>
    </row>
    <row r="60" spans="1:11" x14ac:dyDescent="0.25">
      <c r="A60" s="30" t="s">
        <v>420</v>
      </c>
      <c r="B60" s="30"/>
      <c r="C60" s="31"/>
      <c r="D60" s="31"/>
      <c r="E60" s="31"/>
      <c r="F60" s="31"/>
      <c r="G60" s="31"/>
      <c r="H60" s="31"/>
      <c r="I60" s="31"/>
      <c r="J60" s="31"/>
      <c r="K60" s="32"/>
    </row>
    <row r="61" spans="1:11" x14ac:dyDescent="0.25">
      <c r="A61" s="7" t="s">
        <v>21</v>
      </c>
      <c r="B61" s="5">
        <v>417803</v>
      </c>
      <c r="C61" s="8">
        <v>51886</v>
      </c>
      <c r="D61" s="8">
        <v>252689</v>
      </c>
      <c r="E61" s="8">
        <v>55431</v>
      </c>
      <c r="F61" s="8">
        <v>26527</v>
      </c>
      <c r="G61" s="10">
        <v>807</v>
      </c>
      <c r="H61" s="8">
        <v>20667</v>
      </c>
      <c r="I61" s="10">
        <v>440</v>
      </c>
      <c r="J61" s="10">
        <v>776</v>
      </c>
      <c r="K61" s="9">
        <v>8580</v>
      </c>
    </row>
    <row r="62" spans="1:11" x14ac:dyDescent="0.25">
      <c r="A62" s="7" t="s">
        <v>2</v>
      </c>
      <c r="B62" s="5">
        <v>189832</v>
      </c>
      <c r="C62" s="8">
        <v>17237</v>
      </c>
      <c r="D62" s="8">
        <v>111538</v>
      </c>
      <c r="E62" s="8">
        <v>31574</v>
      </c>
      <c r="F62" s="8">
        <v>14961</v>
      </c>
      <c r="G62" s="10">
        <v>512</v>
      </c>
      <c r="H62" s="8">
        <v>8630</v>
      </c>
      <c r="I62" s="10">
        <v>128</v>
      </c>
      <c r="J62" s="10">
        <v>536</v>
      </c>
      <c r="K62" s="9">
        <v>4716</v>
      </c>
    </row>
    <row r="63" spans="1:11" x14ac:dyDescent="0.25">
      <c r="A63" s="7" t="s">
        <v>3</v>
      </c>
      <c r="B63" s="5">
        <v>227971</v>
      </c>
      <c r="C63" s="8">
        <v>34649</v>
      </c>
      <c r="D63" s="8">
        <v>141151</v>
      </c>
      <c r="E63" s="8">
        <v>23857</v>
      </c>
      <c r="F63" s="8">
        <v>11566</v>
      </c>
      <c r="G63" s="10">
        <v>295</v>
      </c>
      <c r="H63" s="8">
        <v>12037</v>
      </c>
      <c r="I63" s="10">
        <v>312</v>
      </c>
      <c r="J63" s="10">
        <v>240</v>
      </c>
      <c r="K63" s="9">
        <v>3864</v>
      </c>
    </row>
    <row r="64" spans="1:11" x14ac:dyDescent="0.25">
      <c r="A64" s="30" t="s">
        <v>434</v>
      </c>
      <c r="B64" s="30"/>
      <c r="C64" s="31"/>
      <c r="D64" s="31"/>
      <c r="E64" s="31"/>
      <c r="F64" s="31"/>
      <c r="G64" s="31"/>
      <c r="H64" s="31"/>
      <c r="I64" s="31"/>
      <c r="J64" s="31"/>
      <c r="K64" s="32"/>
    </row>
    <row r="65" spans="1:11" x14ac:dyDescent="0.25">
      <c r="A65" s="7" t="s">
        <v>21</v>
      </c>
      <c r="B65" s="5">
        <v>61649</v>
      </c>
      <c r="C65" s="8">
        <v>9343</v>
      </c>
      <c r="D65" s="8">
        <v>34899</v>
      </c>
      <c r="E65" s="8">
        <v>7862</v>
      </c>
      <c r="F65" s="8">
        <v>4277</v>
      </c>
      <c r="G65" s="10">
        <v>127</v>
      </c>
      <c r="H65" s="8">
        <v>3497</v>
      </c>
      <c r="I65" s="10">
        <v>63</v>
      </c>
      <c r="J65" s="10">
        <v>53</v>
      </c>
      <c r="K65" s="9">
        <v>1528</v>
      </c>
    </row>
    <row r="66" spans="1:11" x14ac:dyDescent="0.25">
      <c r="A66" s="7" t="s">
        <v>2</v>
      </c>
      <c r="B66" s="5">
        <v>27415</v>
      </c>
      <c r="C66" s="8">
        <v>3251</v>
      </c>
      <c r="D66" s="8">
        <v>15157</v>
      </c>
      <c r="E66" s="8">
        <v>4281</v>
      </c>
      <c r="F66" s="8">
        <v>2400</v>
      </c>
      <c r="G66" s="10">
        <v>71</v>
      </c>
      <c r="H66" s="8">
        <v>1417</v>
      </c>
      <c r="I66" s="10">
        <v>25</v>
      </c>
      <c r="J66" s="10">
        <v>30</v>
      </c>
      <c r="K66" s="11">
        <v>783</v>
      </c>
    </row>
    <row r="67" spans="1:11" x14ac:dyDescent="0.25">
      <c r="A67" s="7" t="s">
        <v>3</v>
      </c>
      <c r="B67" s="5">
        <v>34234</v>
      </c>
      <c r="C67" s="8">
        <v>6092</v>
      </c>
      <c r="D67" s="8">
        <v>19742</v>
      </c>
      <c r="E67" s="8">
        <v>3581</v>
      </c>
      <c r="F67" s="8">
        <v>1877</v>
      </c>
      <c r="G67" s="10">
        <v>56</v>
      </c>
      <c r="H67" s="8">
        <v>2080</v>
      </c>
      <c r="I67" s="10">
        <v>38</v>
      </c>
      <c r="J67" s="10">
        <v>23</v>
      </c>
      <c r="K67" s="11">
        <v>745</v>
      </c>
    </row>
    <row r="68" spans="1:11" x14ac:dyDescent="0.25">
      <c r="A68" s="30" t="s">
        <v>435</v>
      </c>
      <c r="B68" s="30"/>
      <c r="C68" s="31"/>
      <c r="D68" s="31"/>
      <c r="E68" s="31"/>
      <c r="F68" s="31"/>
      <c r="G68" s="31"/>
      <c r="H68" s="31"/>
      <c r="I68" s="31"/>
      <c r="J68" s="31"/>
      <c r="K68" s="32"/>
    </row>
    <row r="69" spans="1:11" x14ac:dyDescent="0.25">
      <c r="A69" s="7" t="s">
        <v>21</v>
      </c>
      <c r="B69" s="5">
        <v>72250</v>
      </c>
      <c r="C69" s="8">
        <v>12362</v>
      </c>
      <c r="D69" s="8">
        <v>40380</v>
      </c>
      <c r="E69" s="8">
        <v>8887</v>
      </c>
      <c r="F69" s="8">
        <v>5277</v>
      </c>
      <c r="G69" s="10">
        <v>128</v>
      </c>
      <c r="H69" s="8">
        <v>3929</v>
      </c>
      <c r="I69" s="10">
        <v>96</v>
      </c>
      <c r="J69" s="10">
        <v>78</v>
      </c>
      <c r="K69" s="9">
        <v>1113</v>
      </c>
    </row>
    <row r="70" spans="1:11" x14ac:dyDescent="0.25">
      <c r="A70" s="7" t="s">
        <v>2</v>
      </c>
      <c r="B70" s="5">
        <v>33559</v>
      </c>
      <c r="C70" s="8">
        <v>4631</v>
      </c>
      <c r="D70" s="8">
        <v>18353</v>
      </c>
      <c r="E70" s="8">
        <v>5157</v>
      </c>
      <c r="F70" s="8">
        <v>2973</v>
      </c>
      <c r="G70" s="10">
        <v>88</v>
      </c>
      <c r="H70" s="8">
        <v>1716</v>
      </c>
      <c r="I70" s="10">
        <v>28</v>
      </c>
      <c r="J70" s="10">
        <v>48</v>
      </c>
      <c r="K70" s="11">
        <v>565</v>
      </c>
    </row>
    <row r="71" spans="1:11" x14ac:dyDescent="0.25">
      <c r="A71" s="7" t="s">
        <v>3</v>
      </c>
      <c r="B71" s="5">
        <v>38691</v>
      </c>
      <c r="C71" s="8">
        <v>7731</v>
      </c>
      <c r="D71" s="8">
        <v>22027</v>
      </c>
      <c r="E71" s="8">
        <v>3730</v>
      </c>
      <c r="F71" s="8">
        <v>2304</v>
      </c>
      <c r="G71" s="10">
        <v>40</v>
      </c>
      <c r="H71" s="8">
        <v>2213</v>
      </c>
      <c r="I71" s="10">
        <v>68</v>
      </c>
      <c r="J71" s="10">
        <v>30</v>
      </c>
      <c r="K71" s="11">
        <v>548</v>
      </c>
    </row>
    <row r="72" spans="1:11" x14ac:dyDescent="0.25">
      <c r="A72" s="30" t="s">
        <v>436</v>
      </c>
      <c r="B72" s="30"/>
      <c r="C72" s="31"/>
      <c r="D72" s="31"/>
      <c r="E72" s="31"/>
      <c r="F72" s="31"/>
      <c r="G72" s="31"/>
      <c r="H72" s="31"/>
      <c r="I72" s="31"/>
      <c r="J72" s="31"/>
      <c r="K72" s="32"/>
    </row>
    <row r="73" spans="1:11" x14ac:dyDescent="0.25">
      <c r="A73" s="7" t="s">
        <v>21</v>
      </c>
      <c r="B73" s="5">
        <v>38077</v>
      </c>
      <c r="C73" s="8">
        <v>5994</v>
      </c>
      <c r="D73" s="8">
        <v>21642</v>
      </c>
      <c r="E73" s="8">
        <v>3970</v>
      </c>
      <c r="F73" s="8">
        <v>1625</v>
      </c>
      <c r="G73" s="10">
        <v>57</v>
      </c>
      <c r="H73" s="8">
        <v>1381</v>
      </c>
      <c r="I73" s="10">
        <v>20</v>
      </c>
      <c r="J73" s="10">
        <v>110</v>
      </c>
      <c r="K73" s="9">
        <v>3278</v>
      </c>
    </row>
    <row r="74" spans="1:11" x14ac:dyDescent="0.25">
      <c r="A74" s="7" t="s">
        <v>2</v>
      </c>
      <c r="B74" s="5">
        <v>17137</v>
      </c>
      <c r="C74" s="8">
        <v>1835</v>
      </c>
      <c r="D74" s="8">
        <v>9522</v>
      </c>
      <c r="E74" s="8">
        <v>2228</v>
      </c>
      <c r="F74" s="10">
        <v>935</v>
      </c>
      <c r="G74" s="10">
        <v>35</v>
      </c>
      <c r="H74" s="10">
        <v>558</v>
      </c>
      <c r="I74" s="10">
        <v>7</v>
      </c>
      <c r="J74" s="10">
        <v>66</v>
      </c>
      <c r="K74" s="9">
        <v>1951</v>
      </c>
    </row>
    <row r="75" spans="1:11" x14ac:dyDescent="0.25">
      <c r="A75" s="7" t="s">
        <v>3</v>
      </c>
      <c r="B75" s="5">
        <v>20940</v>
      </c>
      <c r="C75" s="8">
        <v>4159</v>
      </c>
      <c r="D75" s="8">
        <v>12120</v>
      </c>
      <c r="E75" s="8">
        <v>1742</v>
      </c>
      <c r="F75" s="10">
        <v>690</v>
      </c>
      <c r="G75" s="10">
        <v>22</v>
      </c>
      <c r="H75" s="10">
        <v>823</v>
      </c>
      <c r="I75" s="10">
        <v>13</v>
      </c>
      <c r="J75" s="10">
        <v>44</v>
      </c>
      <c r="K75" s="9">
        <v>1327</v>
      </c>
    </row>
    <row r="76" spans="1:11" x14ac:dyDescent="0.25">
      <c r="A76" s="30" t="s">
        <v>437</v>
      </c>
      <c r="B76" s="30"/>
      <c r="C76" s="31"/>
      <c r="D76" s="31"/>
      <c r="E76" s="31"/>
      <c r="F76" s="31"/>
      <c r="G76" s="31"/>
      <c r="H76" s="31"/>
      <c r="I76" s="31"/>
      <c r="J76" s="31"/>
      <c r="K76" s="32"/>
    </row>
    <row r="77" spans="1:11" x14ac:dyDescent="0.25">
      <c r="A77" s="7" t="s">
        <v>21</v>
      </c>
      <c r="B77" s="5">
        <v>46923</v>
      </c>
      <c r="C77" s="8">
        <v>6075</v>
      </c>
      <c r="D77" s="8">
        <v>28643</v>
      </c>
      <c r="E77" s="8">
        <v>6934</v>
      </c>
      <c r="F77" s="8">
        <v>2782</v>
      </c>
      <c r="G77" s="10">
        <v>97</v>
      </c>
      <c r="H77" s="8">
        <v>2019</v>
      </c>
      <c r="I77" s="10">
        <v>45</v>
      </c>
      <c r="J77" s="10">
        <v>60</v>
      </c>
      <c r="K77" s="11">
        <v>268</v>
      </c>
    </row>
    <row r="78" spans="1:11" x14ac:dyDescent="0.25">
      <c r="A78" s="7" t="s">
        <v>2</v>
      </c>
      <c r="B78" s="5">
        <v>21599</v>
      </c>
      <c r="C78" s="8">
        <v>2622</v>
      </c>
      <c r="D78" s="8">
        <v>12430</v>
      </c>
      <c r="E78" s="8">
        <v>3950</v>
      </c>
      <c r="F78" s="8">
        <v>1550</v>
      </c>
      <c r="G78" s="10">
        <v>59</v>
      </c>
      <c r="H78" s="10">
        <v>790</v>
      </c>
      <c r="I78" s="10">
        <v>17</v>
      </c>
      <c r="J78" s="10">
        <v>43</v>
      </c>
      <c r="K78" s="11">
        <v>138</v>
      </c>
    </row>
    <row r="79" spans="1:11" x14ac:dyDescent="0.25">
      <c r="A79" s="7" t="s">
        <v>3</v>
      </c>
      <c r="B79" s="5">
        <v>25324</v>
      </c>
      <c r="C79" s="8">
        <v>3453</v>
      </c>
      <c r="D79" s="8">
        <v>16213</v>
      </c>
      <c r="E79" s="8">
        <v>2984</v>
      </c>
      <c r="F79" s="8">
        <v>1232</v>
      </c>
      <c r="G79" s="10">
        <v>38</v>
      </c>
      <c r="H79" s="8">
        <v>1229</v>
      </c>
      <c r="I79" s="10">
        <v>28</v>
      </c>
      <c r="J79" s="10">
        <v>17</v>
      </c>
      <c r="K79" s="11">
        <v>130</v>
      </c>
    </row>
    <row r="80" spans="1:11" x14ac:dyDescent="0.25">
      <c r="A80" s="30" t="s">
        <v>438</v>
      </c>
      <c r="B80" s="30"/>
      <c r="C80" s="31"/>
      <c r="D80" s="31"/>
      <c r="E80" s="31"/>
      <c r="F80" s="31"/>
      <c r="G80" s="31"/>
      <c r="H80" s="31"/>
      <c r="I80" s="31"/>
      <c r="J80" s="31"/>
      <c r="K80" s="32"/>
    </row>
    <row r="81" spans="1:11" x14ac:dyDescent="0.25">
      <c r="A81" s="7" t="s">
        <v>21</v>
      </c>
      <c r="B81" s="5">
        <v>133531</v>
      </c>
      <c r="C81" s="8">
        <v>13150</v>
      </c>
      <c r="D81" s="8">
        <v>80210</v>
      </c>
      <c r="E81" s="8">
        <v>20851</v>
      </c>
      <c r="F81" s="8">
        <v>9598</v>
      </c>
      <c r="G81" s="10">
        <v>330</v>
      </c>
      <c r="H81" s="8">
        <v>7531</v>
      </c>
      <c r="I81" s="10">
        <v>177</v>
      </c>
      <c r="J81" s="10">
        <v>419</v>
      </c>
      <c r="K81" s="9">
        <v>1265</v>
      </c>
    </row>
    <row r="82" spans="1:11" x14ac:dyDescent="0.25">
      <c r="A82" s="7" t="s">
        <v>2</v>
      </c>
      <c r="B82" s="5">
        <v>60535</v>
      </c>
      <c r="C82" s="8">
        <v>3542</v>
      </c>
      <c r="D82" s="8">
        <v>35451</v>
      </c>
      <c r="E82" s="8">
        <v>11813</v>
      </c>
      <c r="F82" s="8">
        <v>5359</v>
      </c>
      <c r="G82" s="10">
        <v>218</v>
      </c>
      <c r="H82" s="8">
        <v>3133</v>
      </c>
      <c r="I82" s="10">
        <v>44</v>
      </c>
      <c r="J82" s="10">
        <v>312</v>
      </c>
      <c r="K82" s="11">
        <v>663</v>
      </c>
    </row>
    <row r="83" spans="1:11" x14ac:dyDescent="0.25">
      <c r="A83" s="7" t="s">
        <v>3</v>
      </c>
      <c r="B83" s="5">
        <v>72996</v>
      </c>
      <c r="C83" s="8">
        <v>9608</v>
      </c>
      <c r="D83" s="8">
        <v>44759</v>
      </c>
      <c r="E83" s="8">
        <v>9038</v>
      </c>
      <c r="F83" s="8">
        <v>4239</v>
      </c>
      <c r="G83" s="10">
        <v>112</v>
      </c>
      <c r="H83" s="8">
        <v>4398</v>
      </c>
      <c r="I83" s="10">
        <v>133</v>
      </c>
      <c r="J83" s="10">
        <v>107</v>
      </c>
      <c r="K83" s="11">
        <v>602</v>
      </c>
    </row>
    <row r="84" spans="1:11" x14ac:dyDescent="0.25">
      <c r="A84" s="30" t="s">
        <v>439</v>
      </c>
      <c r="B84" s="30"/>
      <c r="C84" s="31"/>
      <c r="D84" s="31"/>
      <c r="E84" s="31"/>
      <c r="F84" s="31"/>
      <c r="G84" s="31"/>
      <c r="H84" s="31"/>
      <c r="I84" s="31"/>
      <c r="J84" s="31"/>
      <c r="K84" s="32"/>
    </row>
    <row r="85" spans="1:11" x14ac:dyDescent="0.25">
      <c r="A85" s="7" t="s">
        <v>21</v>
      </c>
      <c r="B85" s="5">
        <v>65373</v>
      </c>
      <c r="C85" s="8">
        <v>4962</v>
      </c>
      <c r="D85" s="8">
        <v>46915</v>
      </c>
      <c r="E85" s="8">
        <v>6927</v>
      </c>
      <c r="F85" s="8">
        <v>2968</v>
      </c>
      <c r="G85" s="10">
        <v>68</v>
      </c>
      <c r="H85" s="8">
        <v>2310</v>
      </c>
      <c r="I85" s="10">
        <v>39</v>
      </c>
      <c r="J85" s="10">
        <v>56</v>
      </c>
      <c r="K85" s="9">
        <v>1128</v>
      </c>
    </row>
    <row r="86" spans="1:11" x14ac:dyDescent="0.25">
      <c r="A86" s="7" t="s">
        <v>2</v>
      </c>
      <c r="B86" s="5">
        <v>29587</v>
      </c>
      <c r="C86" s="8">
        <v>1356</v>
      </c>
      <c r="D86" s="8">
        <v>20625</v>
      </c>
      <c r="E86" s="8">
        <v>4145</v>
      </c>
      <c r="F86" s="8">
        <v>1744</v>
      </c>
      <c r="G86" s="10">
        <v>41</v>
      </c>
      <c r="H86" s="8">
        <v>1016</v>
      </c>
      <c r="I86" s="10">
        <v>7</v>
      </c>
      <c r="J86" s="10">
        <v>37</v>
      </c>
      <c r="K86" s="11">
        <v>616</v>
      </c>
    </row>
    <row r="87" spans="1:11" x14ac:dyDescent="0.25">
      <c r="A87" s="7" t="s">
        <v>3</v>
      </c>
      <c r="B87" s="5">
        <v>35786</v>
      </c>
      <c r="C87" s="8">
        <v>3606</v>
      </c>
      <c r="D87" s="8">
        <v>26290</v>
      </c>
      <c r="E87" s="8">
        <v>2782</v>
      </c>
      <c r="F87" s="8">
        <v>1224</v>
      </c>
      <c r="G87" s="10">
        <v>27</v>
      </c>
      <c r="H87" s="8">
        <v>1294</v>
      </c>
      <c r="I87" s="10">
        <v>32</v>
      </c>
      <c r="J87" s="10">
        <v>19</v>
      </c>
      <c r="K87" s="11">
        <v>512</v>
      </c>
    </row>
    <row r="88" spans="1:11" x14ac:dyDescent="0.25">
      <c r="A88" s="30" t="s">
        <v>421</v>
      </c>
      <c r="B88" s="30"/>
      <c r="C88" s="31"/>
      <c r="D88" s="31"/>
      <c r="E88" s="31"/>
      <c r="F88" s="31"/>
      <c r="G88" s="31"/>
      <c r="H88" s="31"/>
      <c r="I88" s="31"/>
      <c r="J88" s="31"/>
      <c r="K88" s="32"/>
    </row>
    <row r="89" spans="1:11" x14ac:dyDescent="0.25">
      <c r="A89" s="7" t="s">
        <v>21</v>
      </c>
      <c r="B89" s="5">
        <v>550477</v>
      </c>
      <c r="C89" s="8">
        <v>145657</v>
      </c>
      <c r="D89" s="8">
        <v>258135</v>
      </c>
      <c r="E89" s="8">
        <v>68830</v>
      </c>
      <c r="F89" s="8">
        <v>36858</v>
      </c>
      <c r="G89" s="10">
        <v>655</v>
      </c>
      <c r="H89" s="8">
        <v>32061</v>
      </c>
      <c r="I89" s="8">
        <v>1335</v>
      </c>
      <c r="J89" s="10">
        <v>675</v>
      </c>
      <c r="K89" s="9">
        <v>6271</v>
      </c>
    </row>
    <row r="90" spans="1:11" x14ac:dyDescent="0.25">
      <c r="A90" s="7" t="s">
        <v>2</v>
      </c>
      <c r="B90" s="5">
        <v>230189</v>
      </c>
      <c r="C90" s="8">
        <v>61355</v>
      </c>
      <c r="D90" s="8">
        <v>95437</v>
      </c>
      <c r="E90" s="8">
        <v>36390</v>
      </c>
      <c r="F90" s="8">
        <v>19737</v>
      </c>
      <c r="G90" s="10">
        <v>409</v>
      </c>
      <c r="H90" s="8">
        <v>12703</v>
      </c>
      <c r="I90" s="10">
        <v>349</v>
      </c>
      <c r="J90" s="10">
        <v>450</v>
      </c>
      <c r="K90" s="9">
        <v>3359</v>
      </c>
    </row>
    <row r="91" spans="1:11" x14ac:dyDescent="0.25">
      <c r="A91" s="7" t="s">
        <v>3</v>
      </c>
      <c r="B91" s="5">
        <v>320288</v>
      </c>
      <c r="C91" s="8">
        <v>84302</v>
      </c>
      <c r="D91" s="8">
        <v>162698</v>
      </c>
      <c r="E91" s="8">
        <v>32440</v>
      </c>
      <c r="F91" s="8">
        <v>17121</v>
      </c>
      <c r="G91" s="10">
        <v>246</v>
      </c>
      <c r="H91" s="8">
        <v>19358</v>
      </c>
      <c r="I91" s="10">
        <v>986</v>
      </c>
      <c r="J91" s="10">
        <v>225</v>
      </c>
      <c r="K91" s="9">
        <v>2912</v>
      </c>
    </row>
    <row r="92" spans="1:11" x14ac:dyDescent="0.25">
      <c r="A92" s="30" t="s">
        <v>440</v>
      </c>
      <c r="B92" s="30"/>
      <c r="C92" s="31"/>
      <c r="D92" s="31"/>
      <c r="E92" s="31"/>
      <c r="F92" s="31"/>
      <c r="G92" s="31"/>
      <c r="H92" s="31"/>
      <c r="I92" s="31"/>
      <c r="J92" s="31"/>
      <c r="K92" s="32"/>
    </row>
    <row r="93" spans="1:11" x14ac:dyDescent="0.25">
      <c r="A93" s="7" t="s">
        <v>21</v>
      </c>
      <c r="B93" s="5">
        <v>162024</v>
      </c>
      <c r="C93" s="8">
        <v>36169</v>
      </c>
      <c r="D93" s="8">
        <v>63836</v>
      </c>
      <c r="E93" s="8">
        <v>27441</v>
      </c>
      <c r="F93" s="8">
        <v>17100</v>
      </c>
      <c r="G93" s="10">
        <v>285</v>
      </c>
      <c r="H93" s="8">
        <v>15367</v>
      </c>
      <c r="I93" s="10">
        <v>888</v>
      </c>
      <c r="J93" s="10">
        <v>295</v>
      </c>
      <c r="K93" s="11">
        <v>643</v>
      </c>
    </row>
    <row r="94" spans="1:11" x14ac:dyDescent="0.25">
      <c r="A94" s="7" t="s">
        <v>2</v>
      </c>
      <c r="B94" s="5">
        <v>67029</v>
      </c>
      <c r="C94" s="8">
        <v>14653</v>
      </c>
      <c r="D94" s="8">
        <v>21814</v>
      </c>
      <c r="E94" s="8">
        <v>14420</v>
      </c>
      <c r="F94" s="8">
        <v>9184</v>
      </c>
      <c r="G94" s="10">
        <v>194</v>
      </c>
      <c r="H94" s="8">
        <v>6051</v>
      </c>
      <c r="I94" s="10">
        <v>230</v>
      </c>
      <c r="J94" s="10">
        <v>206</v>
      </c>
      <c r="K94" s="11">
        <v>277</v>
      </c>
    </row>
    <row r="95" spans="1:11" x14ac:dyDescent="0.25">
      <c r="A95" s="7" t="s">
        <v>3</v>
      </c>
      <c r="B95" s="5">
        <v>94995</v>
      </c>
      <c r="C95" s="8">
        <v>21516</v>
      </c>
      <c r="D95" s="8">
        <v>42022</v>
      </c>
      <c r="E95" s="8">
        <v>13021</v>
      </c>
      <c r="F95" s="8">
        <v>7916</v>
      </c>
      <c r="G95" s="10">
        <v>91</v>
      </c>
      <c r="H95" s="8">
        <v>9316</v>
      </c>
      <c r="I95" s="10">
        <v>658</v>
      </c>
      <c r="J95" s="10">
        <v>89</v>
      </c>
      <c r="K95" s="11">
        <v>366</v>
      </c>
    </row>
    <row r="96" spans="1:11" x14ac:dyDescent="0.25">
      <c r="A96" s="30" t="s">
        <v>441</v>
      </c>
      <c r="B96" s="30"/>
      <c r="C96" s="31"/>
      <c r="D96" s="31"/>
      <c r="E96" s="31"/>
      <c r="F96" s="31"/>
      <c r="G96" s="31"/>
      <c r="H96" s="31"/>
      <c r="I96" s="31"/>
      <c r="J96" s="31"/>
      <c r="K96" s="32"/>
    </row>
    <row r="97" spans="1:11" x14ac:dyDescent="0.25">
      <c r="A97" s="7" t="s">
        <v>21</v>
      </c>
      <c r="B97" s="5">
        <v>120797</v>
      </c>
      <c r="C97" s="8">
        <v>29176</v>
      </c>
      <c r="D97" s="8">
        <v>58957</v>
      </c>
      <c r="E97" s="8">
        <v>15420</v>
      </c>
      <c r="F97" s="8">
        <v>7061</v>
      </c>
      <c r="G97" s="10">
        <v>129</v>
      </c>
      <c r="H97" s="8">
        <v>6747</v>
      </c>
      <c r="I97" s="10">
        <v>177</v>
      </c>
      <c r="J97" s="10">
        <v>172</v>
      </c>
      <c r="K97" s="9">
        <v>2958</v>
      </c>
    </row>
    <row r="98" spans="1:11" x14ac:dyDescent="0.25">
      <c r="A98" s="7" t="s">
        <v>2</v>
      </c>
      <c r="B98" s="5">
        <v>48823</v>
      </c>
      <c r="C98" s="8">
        <v>12156</v>
      </c>
      <c r="D98" s="8">
        <v>19840</v>
      </c>
      <c r="E98" s="8">
        <v>8118</v>
      </c>
      <c r="F98" s="8">
        <v>4034</v>
      </c>
      <c r="G98" s="10">
        <v>77</v>
      </c>
      <c r="H98" s="8">
        <v>2830</v>
      </c>
      <c r="I98" s="10">
        <v>34</v>
      </c>
      <c r="J98" s="10">
        <v>102</v>
      </c>
      <c r="K98" s="9">
        <v>1632</v>
      </c>
    </row>
    <row r="99" spans="1:11" x14ac:dyDescent="0.25">
      <c r="A99" s="7" t="s">
        <v>3</v>
      </c>
      <c r="B99" s="5">
        <v>71974</v>
      </c>
      <c r="C99" s="8">
        <v>17020</v>
      </c>
      <c r="D99" s="8">
        <v>39117</v>
      </c>
      <c r="E99" s="8">
        <v>7302</v>
      </c>
      <c r="F99" s="8">
        <v>3027</v>
      </c>
      <c r="G99" s="10">
        <v>52</v>
      </c>
      <c r="H99" s="8">
        <v>3917</v>
      </c>
      <c r="I99" s="10">
        <v>143</v>
      </c>
      <c r="J99" s="10">
        <v>70</v>
      </c>
      <c r="K99" s="9">
        <v>1326</v>
      </c>
    </row>
    <row r="100" spans="1:11" x14ac:dyDescent="0.25">
      <c r="A100" s="30" t="s">
        <v>442</v>
      </c>
      <c r="B100" s="30"/>
      <c r="C100" s="31"/>
      <c r="D100" s="31"/>
      <c r="E100" s="31"/>
      <c r="F100" s="31"/>
      <c r="G100" s="31"/>
      <c r="H100" s="31"/>
      <c r="I100" s="31"/>
      <c r="J100" s="31"/>
      <c r="K100" s="32"/>
    </row>
    <row r="101" spans="1:11" x14ac:dyDescent="0.25">
      <c r="A101" s="7" t="s">
        <v>21</v>
      </c>
      <c r="B101" s="5">
        <v>126154</v>
      </c>
      <c r="C101" s="8">
        <v>47546</v>
      </c>
      <c r="D101" s="8">
        <v>58610</v>
      </c>
      <c r="E101" s="8">
        <v>10431</v>
      </c>
      <c r="F101" s="8">
        <v>4754</v>
      </c>
      <c r="G101" s="10">
        <v>67</v>
      </c>
      <c r="H101" s="8">
        <v>4108</v>
      </c>
      <c r="I101" s="10">
        <v>105</v>
      </c>
      <c r="J101" s="10">
        <v>59</v>
      </c>
      <c r="K101" s="11">
        <v>474</v>
      </c>
    </row>
    <row r="102" spans="1:11" x14ac:dyDescent="0.25">
      <c r="A102" s="7" t="s">
        <v>2</v>
      </c>
      <c r="B102" s="5">
        <v>52900</v>
      </c>
      <c r="C102" s="8">
        <v>20225</v>
      </c>
      <c r="D102" s="8">
        <v>22662</v>
      </c>
      <c r="E102" s="8">
        <v>5663</v>
      </c>
      <c r="F102" s="8">
        <v>2407</v>
      </c>
      <c r="G102" s="10">
        <v>38</v>
      </c>
      <c r="H102" s="8">
        <v>1604</v>
      </c>
      <c r="I102" s="10">
        <v>26</v>
      </c>
      <c r="J102" s="10">
        <v>35</v>
      </c>
      <c r="K102" s="11">
        <v>240</v>
      </c>
    </row>
    <row r="103" spans="1:11" x14ac:dyDescent="0.25">
      <c r="A103" s="7" t="s">
        <v>3</v>
      </c>
      <c r="B103" s="5">
        <v>73254</v>
      </c>
      <c r="C103" s="8">
        <v>27321</v>
      </c>
      <c r="D103" s="8">
        <v>35948</v>
      </c>
      <c r="E103" s="8">
        <v>4768</v>
      </c>
      <c r="F103" s="8">
        <v>2347</v>
      </c>
      <c r="G103" s="10">
        <v>29</v>
      </c>
      <c r="H103" s="8">
        <v>2504</v>
      </c>
      <c r="I103" s="10">
        <v>79</v>
      </c>
      <c r="J103" s="10">
        <v>24</v>
      </c>
      <c r="K103" s="11">
        <v>234</v>
      </c>
    </row>
    <row r="104" spans="1:11" x14ac:dyDescent="0.25">
      <c r="A104" s="30" t="s">
        <v>443</v>
      </c>
      <c r="B104" s="30"/>
      <c r="C104" s="31"/>
      <c r="D104" s="31"/>
      <c r="E104" s="31"/>
      <c r="F104" s="31"/>
      <c r="G104" s="31"/>
      <c r="H104" s="31"/>
      <c r="I104" s="31"/>
      <c r="J104" s="31"/>
      <c r="K104" s="32"/>
    </row>
    <row r="105" spans="1:11" x14ac:dyDescent="0.25">
      <c r="A105" s="7" t="s">
        <v>21</v>
      </c>
      <c r="B105" s="5">
        <v>88262</v>
      </c>
      <c r="C105" s="8">
        <v>21729</v>
      </c>
      <c r="D105" s="8">
        <v>50777</v>
      </c>
      <c r="E105" s="8">
        <v>7705</v>
      </c>
      <c r="F105" s="8">
        <v>3729</v>
      </c>
      <c r="G105" s="10">
        <v>83</v>
      </c>
      <c r="H105" s="8">
        <v>3023</v>
      </c>
      <c r="I105" s="10">
        <v>66</v>
      </c>
      <c r="J105" s="10">
        <v>44</v>
      </c>
      <c r="K105" s="9">
        <v>1106</v>
      </c>
    </row>
    <row r="106" spans="1:11" x14ac:dyDescent="0.25">
      <c r="A106" s="7" t="s">
        <v>2</v>
      </c>
      <c r="B106" s="5">
        <v>38513</v>
      </c>
      <c r="C106" s="8">
        <v>9721</v>
      </c>
      <c r="D106" s="8">
        <v>20934</v>
      </c>
      <c r="E106" s="8">
        <v>4070</v>
      </c>
      <c r="F106" s="8">
        <v>1870</v>
      </c>
      <c r="G106" s="10">
        <v>46</v>
      </c>
      <c r="H106" s="8">
        <v>1126</v>
      </c>
      <c r="I106" s="10">
        <v>25</v>
      </c>
      <c r="J106" s="10">
        <v>28</v>
      </c>
      <c r="K106" s="11">
        <v>693</v>
      </c>
    </row>
    <row r="107" spans="1:11" x14ac:dyDescent="0.25">
      <c r="A107" s="7" t="s">
        <v>3</v>
      </c>
      <c r="B107" s="5">
        <v>49749</v>
      </c>
      <c r="C107" s="8">
        <v>12008</v>
      </c>
      <c r="D107" s="8">
        <v>29843</v>
      </c>
      <c r="E107" s="8">
        <v>3635</v>
      </c>
      <c r="F107" s="8">
        <v>1859</v>
      </c>
      <c r="G107" s="10">
        <v>37</v>
      </c>
      <c r="H107" s="8">
        <v>1897</v>
      </c>
      <c r="I107" s="10">
        <v>41</v>
      </c>
      <c r="J107" s="10">
        <v>16</v>
      </c>
      <c r="K107" s="11">
        <v>413</v>
      </c>
    </row>
    <row r="108" spans="1:11" x14ac:dyDescent="0.25">
      <c r="A108" s="30" t="s">
        <v>444</v>
      </c>
      <c r="B108" s="30"/>
      <c r="C108" s="31"/>
      <c r="D108" s="31"/>
      <c r="E108" s="31"/>
      <c r="F108" s="31"/>
      <c r="G108" s="31"/>
      <c r="H108" s="31"/>
      <c r="I108" s="31"/>
      <c r="J108" s="31"/>
      <c r="K108" s="32"/>
    </row>
    <row r="109" spans="1:11" x14ac:dyDescent="0.25">
      <c r="A109" s="7" t="s">
        <v>21</v>
      </c>
      <c r="B109" s="5">
        <v>53240</v>
      </c>
      <c r="C109" s="8">
        <v>11037</v>
      </c>
      <c r="D109" s="8">
        <v>25955</v>
      </c>
      <c r="E109" s="8">
        <v>7833</v>
      </c>
      <c r="F109" s="8">
        <v>4214</v>
      </c>
      <c r="G109" s="10">
        <v>91</v>
      </c>
      <c r="H109" s="8">
        <v>2816</v>
      </c>
      <c r="I109" s="10">
        <v>99</v>
      </c>
      <c r="J109" s="10">
        <v>105</v>
      </c>
      <c r="K109" s="9">
        <v>1090</v>
      </c>
    </row>
    <row r="110" spans="1:11" x14ac:dyDescent="0.25">
      <c r="A110" s="7" t="s">
        <v>2</v>
      </c>
      <c r="B110" s="5">
        <v>22924</v>
      </c>
      <c r="C110" s="8">
        <v>4600</v>
      </c>
      <c r="D110" s="8">
        <v>10187</v>
      </c>
      <c r="E110" s="8">
        <v>4119</v>
      </c>
      <c r="F110" s="8">
        <v>2242</v>
      </c>
      <c r="G110" s="10">
        <v>54</v>
      </c>
      <c r="H110" s="8">
        <v>1092</v>
      </c>
      <c r="I110" s="10">
        <v>34</v>
      </c>
      <c r="J110" s="10">
        <v>79</v>
      </c>
      <c r="K110" s="11">
        <v>517</v>
      </c>
    </row>
    <row r="111" spans="1:11" x14ac:dyDescent="0.25">
      <c r="A111" s="7" t="s">
        <v>3</v>
      </c>
      <c r="B111" s="5">
        <v>30316</v>
      </c>
      <c r="C111" s="8">
        <v>6437</v>
      </c>
      <c r="D111" s="8">
        <v>15768</v>
      </c>
      <c r="E111" s="8">
        <v>3714</v>
      </c>
      <c r="F111" s="8">
        <v>1972</v>
      </c>
      <c r="G111" s="10">
        <v>37</v>
      </c>
      <c r="H111" s="8">
        <v>1724</v>
      </c>
      <c r="I111" s="10">
        <v>65</v>
      </c>
      <c r="J111" s="10">
        <v>26</v>
      </c>
      <c r="K111" s="11">
        <v>573</v>
      </c>
    </row>
    <row r="112" spans="1:11" x14ac:dyDescent="0.25">
      <c r="A112" s="30" t="s">
        <v>422</v>
      </c>
      <c r="B112" s="30"/>
      <c r="C112" s="31"/>
      <c r="D112" s="31"/>
      <c r="E112" s="31"/>
      <c r="F112" s="31"/>
      <c r="G112" s="31"/>
      <c r="H112" s="31"/>
      <c r="I112" s="31"/>
      <c r="J112" s="31"/>
      <c r="K112" s="32"/>
    </row>
    <row r="113" spans="1:11" x14ac:dyDescent="0.25">
      <c r="A113" s="7" t="s">
        <v>21</v>
      </c>
      <c r="B113" s="5">
        <v>147235</v>
      </c>
      <c r="C113" s="8">
        <v>15520</v>
      </c>
      <c r="D113" s="8">
        <v>82980</v>
      </c>
      <c r="E113" s="8">
        <v>26631</v>
      </c>
      <c r="F113" s="8">
        <v>12454</v>
      </c>
      <c r="G113" s="10">
        <v>321</v>
      </c>
      <c r="H113" s="8">
        <v>8669</v>
      </c>
      <c r="I113" s="10">
        <v>331</v>
      </c>
      <c r="J113" s="10">
        <v>262</v>
      </c>
      <c r="K113" s="11">
        <v>67</v>
      </c>
    </row>
    <row r="114" spans="1:11" x14ac:dyDescent="0.25">
      <c r="A114" s="7" t="s">
        <v>2</v>
      </c>
      <c r="B114" s="5">
        <v>66949</v>
      </c>
      <c r="C114" s="8">
        <v>6939</v>
      </c>
      <c r="D114" s="8">
        <v>35738</v>
      </c>
      <c r="E114" s="8">
        <v>14312</v>
      </c>
      <c r="F114" s="8">
        <v>6187</v>
      </c>
      <c r="G114" s="10">
        <v>149</v>
      </c>
      <c r="H114" s="8">
        <v>3332</v>
      </c>
      <c r="I114" s="10">
        <v>113</v>
      </c>
      <c r="J114" s="10">
        <v>129</v>
      </c>
      <c r="K114" s="11">
        <v>50</v>
      </c>
    </row>
    <row r="115" spans="1:11" x14ac:dyDescent="0.25">
      <c r="A115" s="7" t="s">
        <v>3</v>
      </c>
      <c r="B115" s="5">
        <v>80286</v>
      </c>
      <c r="C115" s="8">
        <v>8581</v>
      </c>
      <c r="D115" s="8">
        <v>47242</v>
      </c>
      <c r="E115" s="8">
        <v>12319</v>
      </c>
      <c r="F115" s="8">
        <v>6267</v>
      </c>
      <c r="G115" s="10">
        <v>172</v>
      </c>
      <c r="H115" s="8">
        <v>5337</v>
      </c>
      <c r="I115" s="10">
        <v>218</v>
      </c>
      <c r="J115" s="10">
        <v>133</v>
      </c>
      <c r="K115" s="11">
        <v>17</v>
      </c>
    </row>
    <row r="116" spans="1:11" x14ac:dyDescent="0.25">
      <c r="A116" s="30" t="s">
        <v>445</v>
      </c>
      <c r="B116" s="30"/>
      <c r="C116" s="31"/>
      <c r="D116" s="31"/>
      <c r="E116" s="31"/>
      <c r="F116" s="31"/>
      <c r="G116" s="31"/>
      <c r="H116" s="31"/>
      <c r="I116" s="31"/>
      <c r="J116" s="31"/>
      <c r="K116" s="32"/>
    </row>
    <row r="117" spans="1:11" x14ac:dyDescent="0.25">
      <c r="A117" s="7" t="s">
        <v>21</v>
      </c>
      <c r="B117" s="5">
        <v>74856</v>
      </c>
      <c r="C117" s="8">
        <v>7359</v>
      </c>
      <c r="D117" s="8">
        <v>40546</v>
      </c>
      <c r="E117" s="8">
        <v>14639</v>
      </c>
      <c r="F117" s="8">
        <v>6827</v>
      </c>
      <c r="G117" s="10">
        <v>192</v>
      </c>
      <c r="H117" s="8">
        <v>4992</v>
      </c>
      <c r="I117" s="10">
        <v>159</v>
      </c>
      <c r="J117" s="10">
        <v>91</v>
      </c>
      <c r="K117" s="11">
        <v>51</v>
      </c>
    </row>
    <row r="118" spans="1:11" x14ac:dyDescent="0.25">
      <c r="A118" s="7" t="s">
        <v>2</v>
      </c>
      <c r="B118" s="5">
        <v>34203</v>
      </c>
      <c r="C118" s="8">
        <v>3535</v>
      </c>
      <c r="D118" s="8">
        <v>17619</v>
      </c>
      <c r="E118" s="8">
        <v>7707</v>
      </c>
      <c r="F118" s="8">
        <v>3235</v>
      </c>
      <c r="G118" s="10">
        <v>91</v>
      </c>
      <c r="H118" s="8">
        <v>1890</v>
      </c>
      <c r="I118" s="10">
        <v>47</v>
      </c>
      <c r="J118" s="10">
        <v>40</v>
      </c>
      <c r="K118" s="11">
        <v>39</v>
      </c>
    </row>
    <row r="119" spans="1:11" x14ac:dyDescent="0.25">
      <c r="A119" s="7" t="s">
        <v>3</v>
      </c>
      <c r="B119" s="5">
        <v>40653</v>
      </c>
      <c r="C119" s="8">
        <v>3824</v>
      </c>
      <c r="D119" s="8">
        <v>22927</v>
      </c>
      <c r="E119" s="8">
        <v>6932</v>
      </c>
      <c r="F119" s="8">
        <v>3592</v>
      </c>
      <c r="G119" s="10">
        <v>101</v>
      </c>
      <c r="H119" s="8">
        <v>3102</v>
      </c>
      <c r="I119" s="10">
        <v>112</v>
      </c>
      <c r="J119" s="10">
        <v>51</v>
      </c>
      <c r="K119" s="11">
        <v>12</v>
      </c>
    </row>
    <row r="120" spans="1:11" x14ac:dyDescent="0.25">
      <c r="A120" s="30" t="s">
        <v>446</v>
      </c>
      <c r="B120" s="30"/>
      <c r="C120" s="31"/>
      <c r="D120" s="31"/>
      <c r="E120" s="31"/>
      <c r="F120" s="31"/>
      <c r="G120" s="31"/>
      <c r="H120" s="31"/>
      <c r="I120" s="31"/>
      <c r="J120" s="31"/>
      <c r="K120" s="32"/>
    </row>
    <row r="121" spans="1:11" x14ac:dyDescent="0.25">
      <c r="A121" s="7" t="s">
        <v>21</v>
      </c>
      <c r="B121" s="5">
        <v>30861</v>
      </c>
      <c r="C121" s="8">
        <v>2517</v>
      </c>
      <c r="D121" s="8">
        <v>20111</v>
      </c>
      <c r="E121" s="8">
        <v>4419</v>
      </c>
      <c r="F121" s="8">
        <v>2160</v>
      </c>
      <c r="G121" s="10">
        <v>55</v>
      </c>
      <c r="H121" s="8">
        <v>1517</v>
      </c>
      <c r="I121" s="10">
        <v>42</v>
      </c>
      <c r="J121" s="10">
        <v>26</v>
      </c>
      <c r="K121" s="11">
        <v>14</v>
      </c>
    </row>
    <row r="122" spans="1:11" x14ac:dyDescent="0.25">
      <c r="A122" s="7" t="s">
        <v>2</v>
      </c>
      <c r="B122" s="5">
        <v>13921</v>
      </c>
      <c r="C122" s="8">
        <v>1033</v>
      </c>
      <c r="D122" s="8">
        <v>8733</v>
      </c>
      <c r="E122" s="8">
        <v>2424</v>
      </c>
      <c r="F122" s="8">
        <v>1105</v>
      </c>
      <c r="G122" s="10">
        <v>23</v>
      </c>
      <c r="H122" s="10">
        <v>567</v>
      </c>
      <c r="I122" s="10">
        <v>11</v>
      </c>
      <c r="J122" s="10">
        <v>15</v>
      </c>
      <c r="K122" s="11">
        <v>10</v>
      </c>
    </row>
    <row r="123" spans="1:11" x14ac:dyDescent="0.25">
      <c r="A123" s="7" t="s">
        <v>3</v>
      </c>
      <c r="B123" s="5">
        <v>16940</v>
      </c>
      <c r="C123" s="8">
        <v>1484</v>
      </c>
      <c r="D123" s="8">
        <v>11378</v>
      </c>
      <c r="E123" s="8">
        <v>1995</v>
      </c>
      <c r="F123" s="8">
        <v>1055</v>
      </c>
      <c r="G123" s="10">
        <v>32</v>
      </c>
      <c r="H123" s="10">
        <v>950</v>
      </c>
      <c r="I123" s="10">
        <v>31</v>
      </c>
      <c r="J123" s="10">
        <v>11</v>
      </c>
      <c r="K123" s="11">
        <v>4</v>
      </c>
    </row>
    <row r="124" spans="1:11" x14ac:dyDescent="0.25">
      <c r="A124" s="30" t="s">
        <v>447</v>
      </c>
      <c r="B124" s="30"/>
      <c r="C124" s="31"/>
      <c r="D124" s="31"/>
      <c r="E124" s="31"/>
      <c r="F124" s="31"/>
      <c r="G124" s="31"/>
      <c r="H124" s="31"/>
      <c r="I124" s="31"/>
      <c r="J124" s="31"/>
      <c r="K124" s="32"/>
    </row>
    <row r="125" spans="1:11" x14ac:dyDescent="0.25">
      <c r="A125" s="7" t="s">
        <v>21</v>
      </c>
      <c r="B125" s="5">
        <v>20539</v>
      </c>
      <c r="C125" s="8">
        <v>3068</v>
      </c>
      <c r="D125" s="8">
        <v>11193</v>
      </c>
      <c r="E125" s="8">
        <v>3490</v>
      </c>
      <c r="F125" s="8">
        <v>1617</v>
      </c>
      <c r="G125" s="10">
        <v>45</v>
      </c>
      <c r="H125" s="8">
        <v>1047</v>
      </c>
      <c r="I125" s="10">
        <v>66</v>
      </c>
      <c r="J125" s="10">
        <v>12</v>
      </c>
      <c r="K125" s="11">
        <v>1</v>
      </c>
    </row>
    <row r="126" spans="1:11" x14ac:dyDescent="0.25">
      <c r="A126" s="7" t="s">
        <v>2</v>
      </c>
      <c r="B126" s="5">
        <v>9436</v>
      </c>
      <c r="C126" s="8">
        <v>1350</v>
      </c>
      <c r="D126" s="8">
        <v>4811</v>
      </c>
      <c r="E126" s="8">
        <v>1923</v>
      </c>
      <c r="F126" s="10">
        <v>881</v>
      </c>
      <c r="G126" s="10">
        <v>20</v>
      </c>
      <c r="H126" s="10">
        <v>414</v>
      </c>
      <c r="I126" s="10">
        <v>31</v>
      </c>
      <c r="J126" s="10">
        <v>6</v>
      </c>
      <c r="K126" s="11" t="s">
        <v>5</v>
      </c>
    </row>
    <row r="127" spans="1:11" x14ac:dyDescent="0.25">
      <c r="A127" s="7" t="s">
        <v>3</v>
      </c>
      <c r="B127" s="5">
        <v>11103</v>
      </c>
      <c r="C127" s="8">
        <v>1718</v>
      </c>
      <c r="D127" s="8">
        <v>6382</v>
      </c>
      <c r="E127" s="8">
        <v>1567</v>
      </c>
      <c r="F127" s="10">
        <v>736</v>
      </c>
      <c r="G127" s="10">
        <v>25</v>
      </c>
      <c r="H127" s="10">
        <v>633</v>
      </c>
      <c r="I127" s="10">
        <v>35</v>
      </c>
      <c r="J127" s="10">
        <v>6</v>
      </c>
      <c r="K127" s="11">
        <v>1</v>
      </c>
    </row>
    <row r="128" spans="1:11" ht="22.5" x14ac:dyDescent="0.25">
      <c r="A128" s="30" t="s">
        <v>448</v>
      </c>
      <c r="B128" s="30"/>
      <c r="C128" s="31"/>
      <c r="D128" s="31"/>
      <c r="E128" s="31"/>
      <c r="F128" s="31"/>
      <c r="G128" s="31"/>
      <c r="H128" s="31"/>
      <c r="I128" s="31"/>
      <c r="J128" s="31"/>
      <c r="K128" s="32"/>
    </row>
    <row r="129" spans="1:11" x14ac:dyDescent="0.25">
      <c r="A129" s="7" t="s">
        <v>21</v>
      </c>
      <c r="B129" s="5">
        <v>20979</v>
      </c>
      <c r="C129" s="8">
        <v>2576</v>
      </c>
      <c r="D129" s="8">
        <v>11130</v>
      </c>
      <c r="E129" s="8">
        <v>4083</v>
      </c>
      <c r="F129" s="8">
        <v>1850</v>
      </c>
      <c r="G129" s="10">
        <v>29</v>
      </c>
      <c r="H129" s="8">
        <v>1113</v>
      </c>
      <c r="I129" s="10">
        <v>64</v>
      </c>
      <c r="J129" s="10">
        <v>133</v>
      </c>
      <c r="K129" s="11">
        <v>1</v>
      </c>
    </row>
    <row r="130" spans="1:11" x14ac:dyDescent="0.25">
      <c r="A130" s="7" t="s">
        <v>2</v>
      </c>
      <c r="B130" s="5">
        <v>9389</v>
      </c>
      <c r="C130" s="8">
        <v>1021</v>
      </c>
      <c r="D130" s="8">
        <v>4575</v>
      </c>
      <c r="E130" s="8">
        <v>2258</v>
      </c>
      <c r="F130" s="10">
        <v>966</v>
      </c>
      <c r="G130" s="10">
        <v>15</v>
      </c>
      <c r="H130" s="10">
        <v>461</v>
      </c>
      <c r="I130" s="10">
        <v>24</v>
      </c>
      <c r="J130" s="10">
        <v>68</v>
      </c>
      <c r="K130" s="11">
        <v>1</v>
      </c>
    </row>
    <row r="131" spans="1:11" ht="15.75" thickBot="1" x14ac:dyDescent="0.3">
      <c r="A131" s="12" t="s">
        <v>3</v>
      </c>
      <c r="B131" s="13">
        <v>11590</v>
      </c>
      <c r="C131" s="23">
        <v>1555</v>
      </c>
      <c r="D131" s="23">
        <v>6555</v>
      </c>
      <c r="E131" s="23">
        <v>1825</v>
      </c>
      <c r="F131" s="3">
        <v>884</v>
      </c>
      <c r="G131" s="3">
        <v>14</v>
      </c>
      <c r="H131" s="3">
        <v>652</v>
      </c>
      <c r="I131" s="3">
        <v>40</v>
      </c>
      <c r="J131" s="3">
        <v>65</v>
      </c>
      <c r="K131" s="14" t="s">
        <v>5</v>
      </c>
    </row>
  </sheetData>
  <mergeCells count="1">
    <mergeCell ref="A1:K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activeCell="H4" sqref="H4"/>
    </sheetView>
  </sheetViews>
  <sheetFormatPr defaultRowHeight="15" x14ac:dyDescent="0.25"/>
  <cols>
    <col min="1" max="1" width="17" customWidth="1"/>
    <col min="4" max="4" width="12.85546875" customWidth="1"/>
    <col min="5" max="5" width="13.140625" customWidth="1"/>
    <col min="6" max="6" width="13.5703125" customWidth="1"/>
    <col min="8" max="8" width="10.7109375" customWidth="1"/>
  </cols>
  <sheetData>
    <row r="1" spans="1:11" x14ac:dyDescent="0.25">
      <c r="A1" s="97" t="s">
        <v>142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5.75" thickBot="1" x14ac:dyDescent="0.3">
      <c r="A2" s="2"/>
    </row>
    <row r="3" spans="1:11" ht="34.5" thickBot="1" x14ac:dyDescent="0.3">
      <c r="A3" s="38"/>
      <c r="B3" s="25" t="s">
        <v>21</v>
      </c>
      <c r="C3" s="16" t="s">
        <v>129</v>
      </c>
      <c r="D3" s="16" t="s">
        <v>130</v>
      </c>
      <c r="E3" s="16" t="s">
        <v>131</v>
      </c>
      <c r="F3" s="16" t="s">
        <v>132</v>
      </c>
      <c r="G3" s="16" t="s">
        <v>133</v>
      </c>
      <c r="H3" s="16" t="s">
        <v>138</v>
      </c>
      <c r="I3" s="16" t="s">
        <v>134</v>
      </c>
      <c r="J3" s="16" t="s">
        <v>135</v>
      </c>
      <c r="K3" s="29" t="s">
        <v>104</v>
      </c>
    </row>
    <row r="4" spans="1:11" x14ac:dyDescent="0.25">
      <c r="A4" s="30" t="s">
        <v>384</v>
      </c>
      <c r="B4" s="30"/>
      <c r="C4" s="31"/>
      <c r="D4" s="31"/>
      <c r="E4" s="31"/>
      <c r="F4" s="31"/>
      <c r="G4" s="31"/>
      <c r="H4" s="31"/>
      <c r="I4" s="31"/>
      <c r="J4" s="31"/>
      <c r="K4" s="32"/>
    </row>
    <row r="5" spans="1:11" x14ac:dyDescent="0.25">
      <c r="A5" s="7" t="s">
        <v>21</v>
      </c>
      <c r="B5" s="5">
        <v>69262</v>
      </c>
      <c r="C5" s="8">
        <v>7386</v>
      </c>
      <c r="D5" s="8">
        <v>21745</v>
      </c>
      <c r="E5" s="8">
        <v>13667</v>
      </c>
      <c r="F5" s="8">
        <v>12891</v>
      </c>
      <c r="G5" s="8">
        <v>1293</v>
      </c>
      <c r="H5" s="8">
        <v>10336</v>
      </c>
      <c r="I5" s="10">
        <v>753</v>
      </c>
      <c r="J5" s="10">
        <v>219</v>
      </c>
      <c r="K5" s="11">
        <v>972</v>
      </c>
    </row>
    <row r="6" spans="1:11" x14ac:dyDescent="0.25">
      <c r="A6" s="7" t="s">
        <v>2</v>
      </c>
      <c r="B6" s="5">
        <v>49214</v>
      </c>
      <c r="C6" s="8">
        <v>5151</v>
      </c>
      <c r="D6" s="8">
        <v>14114</v>
      </c>
      <c r="E6" s="8">
        <v>10378</v>
      </c>
      <c r="F6" s="8">
        <v>10575</v>
      </c>
      <c r="G6" s="8">
        <v>1173</v>
      </c>
      <c r="H6" s="8">
        <v>6480</v>
      </c>
      <c r="I6" s="10">
        <v>377</v>
      </c>
      <c r="J6" s="10">
        <v>171</v>
      </c>
      <c r="K6" s="11">
        <v>795</v>
      </c>
    </row>
    <row r="7" spans="1:11" x14ac:dyDescent="0.25">
      <c r="A7" s="7" t="s">
        <v>3</v>
      </c>
      <c r="B7" s="5">
        <v>20048</v>
      </c>
      <c r="C7" s="8">
        <v>2235</v>
      </c>
      <c r="D7" s="8">
        <v>7631</v>
      </c>
      <c r="E7" s="8">
        <v>3289</v>
      </c>
      <c r="F7" s="8">
        <v>2316</v>
      </c>
      <c r="G7" s="10">
        <v>120</v>
      </c>
      <c r="H7" s="8">
        <v>3856</v>
      </c>
      <c r="I7" s="10">
        <v>376</v>
      </c>
      <c r="J7" s="10">
        <v>48</v>
      </c>
      <c r="K7" s="11">
        <v>177</v>
      </c>
    </row>
    <row r="8" spans="1:11" x14ac:dyDescent="0.25">
      <c r="A8" s="30" t="s">
        <v>384</v>
      </c>
      <c r="B8" s="30"/>
      <c r="C8" s="31"/>
      <c r="D8" s="31"/>
      <c r="E8" s="31"/>
      <c r="F8" s="31"/>
      <c r="G8" s="31"/>
      <c r="H8" s="31"/>
      <c r="I8" s="31"/>
      <c r="J8" s="31"/>
      <c r="K8" s="32"/>
    </row>
    <row r="9" spans="1:11" x14ac:dyDescent="0.25">
      <c r="A9" s="7" t="s">
        <v>21</v>
      </c>
      <c r="B9" s="5">
        <v>15609</v>
      </c>
      <c r="C9" s="8">
        <v>1658</v>
      </c>
      <c r="D9" s="8">
        <v>3779</v>
      </c>
      <c r="E9" s="8">
        <v>2839</v>
      </c>
      <c r="F9" s="8">
        <v>3130</v>
      </c>
      <c r="G9" s="10">
        <v>394</v>
      </c>
      <c r="H9" s="8">
        <v>3210</v>
      </c>
      <c r="I9" s="10">
        <v>311</v>
      </c>
      <c r="J9" s="10">
        <v>46</v>
      </c>
      <c r="K9" s="11">
        <v>242</v>
      </c>
    </row>
    <row r="10" spans="1:11" x14ac:dyDescent="0.25">
      <c r="A10" s="7" t="s">
        <v>2</v>
      </c>
      <c r="B10" s="5">
        <v>11211</v>
      </c>
      <c r="C10" s="8">
        <v>1129</v>
      </c>
      <c r="D10" s="8">
        <v>2523</v>
      </c>
      <c r="E10" s="8">
        <v>2248</v>
      </c>
      <c r="F10" s="8">
        <v>2628</v>
      </c>
      <c r="G10" s="10">
        <v>341</v>
      </c>
      <c r="H10" s="8">
        <v>2016</v>
      </c>
      <c r="I10" s="10">
        <v>98</v>
      </c>
      <c r="J10" s="10">
        <v>29</v>
      </c>
      <c r="K10" s="11">
        <v>199</v>
      </c>
    </row>
    <row r="11" spans="1:11" x14ac:dyDescent="0.25">
      <c r="A11" s="7" t="s">
        <v>3</v>
      </c>
      <c r="B11" s="5">
        <v>4398</v>
      </c>
      <c r="C11" s="10">
        <v>529</v>
      </c>
      <c r="D11" s="8">
        <v>1256</v>
      </c>
      <c r="E11" s="10">
        <v>591</v>
      </c>
      <c r="F11" s="10">
        <v>502</v>
      </c>
      <c r="G11" s="10">
        <v>53</v>
      </c>
      <c r="H11" s="8">
        <v>1194</v>
      </c>
      <c r="I11" s="10">
        <v>213</v>
      </c>
      <c r="J11" s="10">
        <v>17</v>
      </c>
      <c r="K11" s="11">
        <v>43</v>
      </c>
    </row>
    <row r="12" spans="1:11" x14ac:dyDescent="0.25">
      <c r="A12" s="30" t="s">
        <v>423</v>
      </c>
      <c r="B12" s="30"/>
      <c r="C12" s="31"/>
      <c r="D12" s="31"/>
      <c r="E12" s="31"/>
      <c r="F12" s="31"/>
      <c r="G12" s="31"/>
      <c r="H12" s="31"/>
      <c r="I12" s="31"/>
      <c r="J12" s="31"/>
      <c r="K12" s="32"/>
    </row>
    <row r="13" spans="1:11" x14ac:dyDescent="0.25">
      <c r="A13" s="7" t="s">
        <v>21</v>
      </c>
      <c r="B13" s="5">
        <v>6283</v>
      </c>
      <c r="C13" s="10">
        <v>511</v>
      </c>
      <c r="D13" s="8">
        <v>1334</v>
      </c>
      <c r="E13" s="8">
        <v>1098</v>
      </c>
      <c r="F13" s="8">
        <v>1034</v>
      </c>
      <c r="G13" s="10">
        <v>143</v>
      </c>
      <c r="H13" s="8">
        <v>1802</v>
      </c>
      <c r="I13" s="10">
        <v>202</v>
      </c>
      <c r="J13" s="10">
        <v>27</v>
      </c>
      <c r="K13" s="11">
        <v>132</v>
      </c>
    </row>
    <row r="14" spans="1:11" x14ac:dyDescent="0.25">
      <c r="A14" s="7" t="s">
        <v>2</v>
      </c>
      <c r="B14" s="5">
        <v>4042</v>
      </c>
      <c r="C14" s="10">
        <v>325</v>
      </c>
      <c r="D14" s="10">
        <v>839</v>
      </c>
      <c r="E14" s="10">
        <v>790</v>
      </c>
      <c r="F14" s="10">
        <v>750</v>
      </c>
      <c r="G14" s="10">
        <v>113</v>
      </c>
      <c r="H14" s="8">
        <v>1060</v>
      </c>
      <c r="I14" s="10">
        <v>45</v>
      </c>
      <c r="J14" s="10">
        <v>13</v>
      </c>
      <c r="K14" s="11">
        <v>107</v>
      </c>
    </row>
    <row r="15" spans="1:11" x14ac:dyDescent="0.25">
      <c r="A15" s="7" t="s">
        <v>3</v>
      </c>
      <c r="B15" s="5">
        <v>2241</v>
      </c>
      <c r="C15" s="10">
        <v>186</v>
      </c>
      <c r="D15" s="10">
        <v>495</v>
      </c>
      <c r="E15" s="10">
        <v>308</v>
      </c>
      <c r="F15" s="10">
        <v>284</v>
      </c>
      <c r="G15" s="10">
        <v>30</v>
      </c>
      <c r="H15" s="10">
        <v>742</v>
      </c>
      <c r="I15" s="10">
        <v>157</v>
      </c>
      <c r="J15" s="10">
        <v>14</v>
      </c>
      <c r="K15" s="11">
        <v>25</v>
      </c>
    </row>
    <row r="16" spans="1:11" x14ac:dyDescent="0.25">
      <c r="A16" s="30" t="s">
        <v>424</v>
      </c>
      <c r="B16" s="30"/>
      <c r="C16" s="31"/>
      <c r="D16" s="31"/>
      <c r="E16" s="31"/>
      <c r="F16" s="31"/>
      <c r="G16" s="31"/>
      <c r="H16" s="31"/>
      <c r="I16" s="31"/>
      <c r="J16" s="31"/>
      <c r="K16" s="32"/>
    </row>
    <row r="17" spans="1:11" x14ac:dyDescent="0.25">
      <c r="A17" s="7" t="s">
        <v>21</v>
      </c>
      <c r="B17" s="5">
        <v>2076</v>
      </c>
      <c r="C17" s="10">
        <v>338</v>
      </c>
      <c r="D17" s="10">
        <v>527</v>
      </c>
      <c r="E17" s="10">
        <v>410</v>
      </c>
      <c r="F17" s="10">
        <v>438</v>
      </c>
      <c r="G17" s="10">
        <v>39</v>
      </c>
      <c r="H17" s="10">
        <v>277</v>
      </c>
      <c r="I17" s="10">
        <v>20</v>
      </c>
      <c r="J17" s="10">
        <v>6</v>
      </c>
      <c r="K17" s="11">
        <v>21</v>
      </c>
    </row>
    <row r="18" spans="1:11" x14ac:dyDescent="0.25">
      <c r="A18" s="7" t="s">
        <v>2</v>
      </c>
      <c r="B18" s="5">
        <v>1572</v>
      </c>
      <c r="C18" s="10">
        <v>227</v>
      </c>
      <c r="D18" s="10">
        <v>338</v>
      </c>
      <c r="E18" s="10">
        <v>342</v>
      </c>
      <c r="F18" s="10">
        <v>395</v>
      </c>
      <c r="G18" s="10">
        <v>34</v>
      </c>
      <c r="H18" s="10">
        <v>204</v>
      </c>
      <c r="I18" s="10">
        <v>9</v>
      </c>
      <c r="J18" s="10">
        <v>6</v>
      </c>
      <c r="K18" s="11">
        <v>17</v>
      </c>
    </row>
    <row r="19" spans="1:11" x14ac:dyDescent="0.25">
      <c r="A19" s="7" t="s">
        <v>3</v>
      </c>
      <c r="B19" s="6">
        <v>504</v>
      </c>
      <c r="C19" s="10">
        <v>111</v>
      </c>
      <c r="D19" s="10">
        <v>189</v>
      </c>
      <c r="E19" s="10">
        <v>68</v>
      </c>
      <c r="F19" s="10">
        <v>43</v>
      </c>
      <c r="G19" s="10">
        <v>5</v>
      </c>
      <c r="H19" s="10">
        <v>73</v>
      </c>
      <c r="I19" s="10">
        <v>11</v>
      </c>
      <c r="J19" s="10" t="s">
        <v>5</v>
      </c>
      <c r="K19" s="11">
        <v>4</v>
      </c>
    </row>
    <row r="20" spans="1:11" x14ac:dyDescent="0.25">
      <c r="A20" s="30" t="s">
        <v>425</v>
      </c>
      <c r="B20" s="30"/>
      <c r="C20" s="31"/>
      <c r="D20" s="31"/>
      <c r="E20" s="31"/>
      <c r="F20" s="31"/>
      <c r="G20" s="31"/>
      <c r="H20" s="31"/>
      <c r="I20" s="31"/>
      <c r="J20" s="31"/>
      <c r="K20" s="32"/>
    </row>
    <row r="21" spans="1:11" x14ac:dyDescent="0.25">
      <c r="A21" s="7" t="s">
        <v>21</v>
      </c>
      <c r="B21" s="5">
        <v>1924</v>
      </c>
      <c r="C21" s="10">
        <v>249</v>
      </c>
      <c r="D21" s="10">
        <v>495</v>
      </c>
      <c r="E21" s="10">
        <v>325</v>
      </c>
      <c r="F21" s="10">
        <v>432</v>
      </c>
      <c r="G21" s="10">
        <v>76</v>
      </c>
      <c r="H21" s="10">
        <v>262</v>
      </c>
      <c r="I21" s="10">
        <v>44</v>
      </c>
      <c r="J21" s="10">
        <v>3</v>
      </c>
      <c r="K21" s="11">
        <v>38</v>
      </c>
    </row>
    <row r="22" spans="1:11" x14ac:dyDescent="0.25">
      <c r="A22" s="7" t="s">
        <v>2</v>
      </c>
      <c r="B22" s="5">
        <v>1400</v>
      </c>
      <c r="C22" s="10">
        <v>171</v>
      </c>
      <c r="D22" s="10">
        <v>294</v>
      </c>
      <c r="E22" s="10">
        <v>274</v>
      </c>
      <c r="F22" s="10">
        <v>378</v>
      </c>
      <c r="G22" s="10">
        <v>67</v>
      </c>
      <c r="H22" s="10">
        <v>172</v>
      </c>
      <c r="I22" s="10">
        <v>12</v>
      </c>
      <c r="J22" s="10">
        <v>3</v>
      </c>
      <c r="K22" s="11">
        <v>29</v>
      </c>
    </row>
    <row r="23" spans="1:11" x14ac:dyDescent="0.25">
      <c r="A23" s="7" t="s">
        <v>3</v>
      </c>
      <c r="B23" s="6">
        <v>524</v>
      </c>
      <c r="C23" s="10">
        <v>78</v>
      </c>
      <c r="D23" s="10">
        <v>201</v>
      </c>
      <c r="E23" s="10">
        <v>51</v>
      </c>
      <c r="F23" s="10">
        <v>54</v>
      </c>
      <c r="G23" s="10">
        <v>9</v>
      </c>
      <c r="H23" s="10">
        <v>90</v>
      </c>
      <c r="I23" s="10">
        <v>32</v>
      </c>
      <c r="J23" s="10" t="s">
        <v>5</v>
      </c>
      <c r="K23" s="11">
        <v>9</v>
      </c>
    </row>
    <row r="24" spans="1:11" x14ac:dyDescent="0.25">
      <c r="A24" s="30" t="s">
        <v>426</v>
      </c>
      <c r="B24" s="30"/>
      <c r="C24" s="31"/>
      <c r="D24" s="31"/>
      <c r="E24" s="31"/>
      <c r="F24" s="31"/>
      <c r="G24" s="31"/>
      <c r="H24" s="31"/>
      <c r="I24" s="31"/>
      <c r="J24" s="31"/>
      <c r="K24" s="32"/>
    </row>
    <row r="25" spans="1:11" x14ac:dyDescent="0.25">
      <c r="A25" s="7" t="s">
        <v>21</v>
      </c>
      <c r="B25" s="5">
        <v>2704</v>
      </c>
      <c r="C25" s="10">
        <v>226</v>
      </c>
      <c r="D25" s="10">
        <v>824</v>
      </c>
      <c r="E25" s="10">
        <v>541</v>
      </c>
      <c r="F25" s="10">
        <v>561</v>
      </c>
      <c r="G25" s="10">
        <v>67</v>
      </c>
      <c r="H25" s="10">
        <v>447</v>
      </c>
      <c r="I25" s="10">
        <v>17</v>
      </c>
      <c r="J25" s="10">
        <v>3</v>
      </c>
      <c r="K25" s="11">
        <v>18</v>
      </c>
    </row>
    <row r="26" spans="1:11" x14ac:dyDescent="0.25">
      <c r="A26" s="7" t="s">
        <v>2</v>
      </c>
      <c r="B26" s="5">
        <v>1983</v>
      </c>
      <c r="C26" s="10">
        <v>135</v>
      </c>
      <c r="D26" s="10">
        <v>567</v>
      </c>
      <c r="E26" s="10">
        <v>417</v>
      </c>
      <c r="F26" s="10">
        <v>495</v>
      </c>
      <c r="G26" s="10">
        <v>61</v>
      </c>
      <c r="H26" s="10">
        <v>277</v>
      </c>
      <c r="I26" s="10">
        <v>11</v>
      </c>
      <c r="J26" s="10">
        <v>3</v>
      </c>
      <c r="K26" s="11">
        <v>17</v>
      </c>
    </row>
    <row r="27" spans="1:11" x14ac:dyDescent="0.25">
      <c r="A27" s="7" t="s">
        <v>3</v>
      </c>
      <c r="B27" s="6">
        <v>721</v>
      </c>
      <c r="C27" s="10">
        <v>91</v>
      </c>
      <c r="D27" s="10">
        <v>257</v>
      </c>
      <c r="E27" s="10">
        <v>124</v>
      </c>
      <c r="F27" s="10">
        <v>66</v>
      </c>
      <c r="G27" s="10">
        <v>6</v>
      </c>
      <c r="H27" s="10">
        <v>170</v>
      </c>
      <c r="I27" s="10">
        <v>6</v>
      </c>
      <c r="J27" s="10" t="s">
        <v>5</v>
      </c>
      <c r="K27" s="11">
        <v>1</v>
      </c>
    </row>
    <row r="28" spans="1:11" x14ac:dyDescent="0.25">
      <c r="A28" s="30" t="s">
        <v>427</v>
      </c>
      <c r="B28" s="30"/>
      <c r="C28" s="31"/>
      <c r="D28" s="31"/>
      <c r="E28" s="31"/>
      <c r="F28" s="31"/>
      <c r="G28" s="31"/>
      <c r="H28" s="31"/>
      <c r="I28" s="31"/>
      <c r="J28" s="31"/>
      <c r="K28" s="32"/>
    </row>
    <row r="29" spans="1:11" x14ac:dyDescent="0.25">
      <c r="A29" s="7" t="s">
        <v>21</v>
      </c>
      <c r="B29" s="5">
        <v>1078</v>
      </c>
      <c r="C29" s="10">
        <v>116</v>
      </c>
      <c r="D29" s="10">
        <v>195</v>
      </c>
      <c r="E29" s="10">
        <v>194</v>
      </c>
      <c r="F29" s="10">
        <v>276</v>
      </c>
      <c r="G29" s="10">
        <v>32</v>
      </c>
      <c r="H29" s="10">
        <v>231</v>
      </c>
      <c r="I29" s="10">
        <v>15</v>
      </c>
      <c r="J29" s="10">
        <v>3</v>
      </c>
      <c r="K29" s="11">
        <v>16</v>
      </c>
    </row>
    <row r="30" spans="1:11" x14ac:dyDescent="0.25">
      <c r="A30" s="7" t="s">
        <v>2</v>
      </c>
      <c r="B30" s="6">
        <v>859</v>
      </c>
      <c r="C30" s="10">
        <v>97</v>
      </c>
      <c r="D30" s="10">
        <v>164</v>
      </c>
      <c r="E30" s="10">
        <v>172</v>
      </c>
      <c r="F30" s="10">
        <v>241</v>
      </c>
      <c r="G30" s="10">
        <v>29</v>
      </c>
      <c r="H30" s="10">
        <v>132</v>
      </c>
      <c r="I30" s="10">
        <v>10</v>
      </c>
      <c r="J30" s="10">
        <v>2</v>
      </c>
      <c r="K30" s="11">
        <v>12</v>
      </c>
    </row>
    <row r="31" spans="1:11" x14ac:dyDescent="0.25">
      <c r="A31" s="7" t="s">
        <v>3</v>
      </c>
      <c r="B31" s="6">
        <v>219</v>
      </c>
      <c r="C31" s="10">
        <v>19</v>
      </c>
      <c r="D31" s="10">
        <v>31</v>
      </c>
      <c r="E31" s="10">
        <v>22</v>
      </c>
      <c r="F31" s="10">
        <v>35</v>
      </c>
      <c r="G31" s="10">
        <v>3</v>
      </c>
      <c r="H31" s="10">
        <v>99</v>
      </c>
      <c r="I31" s="10">
        <v>5</v>
      </c>
      <c r="J31" s="10">
        <v>1</v>
      </c>
      <c r="K31" s="11">
        <v>4</v>
      </c>
    </row>
    <row r="32" spans="1:11" x14ac:dyDescent="0.25">
      <c r="A32" s="30" t="s">
        <v>428</v>
      </c>
      <c r="B32" s="30"/>
      <c r="C32" s="31"/>
      <c r="D32" s="31"/>
      <c r="E32" s="31"/>
      <c r="F32" s="31"/>
      <c r="G32" s="31"/>
      <c r="H32" s="31"/>
      <c r="I32" s="31"/>
      <c r="J32" s="31"/>
      <c r="K32" s="32"/>
    </row>
    <row r="33" spans="1:11" x14ac:dyDescent="0.25">
      <c r="A33" s="7" t="s">
        <v>21</v>
      </c>
      <c r="B33" s="5">
        <v>1544</v>
      </c>
      <c r="C33" s="10">
        <v>218</v>
      </c>
      <c r="D33" s="10">
        <v>404</v>
      </c>
      <c r="E33" s="10">
        <v>271</v>
      </c>
      <c r="F33" s="10">
        <v>389</v>
      </c>
      <c r="G33" s="10">
        <v>37</v>
      </c>
      <c r="H33" s="10">
        <v>191</v>
      </c>
      <c r="I33" s="10">
        <v>13</v>
      </c>
      <c r="J33" s="10">
        <v>4</v>
      </c>
      <c r="K33" s="11">
        <v>17</v>
      </c>
    </row>
    <row r="34" spans="1:11" x14ac:dyDescent="0.25">
      <c r="A34" s="7" t="s">
        <v>2</v>
      </c>
      <c r="B34" s="5">
        <v>1355</v>
      </c>
      <c r="C34" s="10">
        <v>174</v>
      </c>
      <c r="D34" s="10">
        <v>321</v>
      </c>
      <c r="E34" s="10">
        <v>253</v>
      </c>
      <c r="F34" s="10">
        <v>369</v>
      </c>
      <c r="G34" s="10">
        <v>37</v>
      </c>
      <c r="H34" s="10">
        <v>171</v>
      </c>
      <c r="I34" s="10">
        <v>11</v>
      </c>
      <c r="J34" s="10">
        <v>2</v>
      </c>
      <c r="K34" s="11">
        <v>17</v>
      </c>
    </row>
    <row r="35" spans="1:11" x14ac:dyDescent="0.25">
      <c r="A35" s="7" t="s">
        <v>3</v>
      </c>
      <c r="B35" s="6">
        <v>189</v>
      </c>
      <c r="C35" s="10">
        <v>44</v>
      </c>
      <c r="D35" s="10">
        <v>83</v>
      </c>
      <c r="E35" s="10">
        <v>18</v>
      </c>
      <c r="F35" s="10">
        <v>20</v>
      </c>
      <c r="G35" s="10" t="s">
        <v>5</v>
      </c>
      <c r="H35" s="10">
        <v>20</v>
      </c>
      <c r="I35" s="10">
        <v>2</v>
      </c>
      <c r="J35" s="10">
        <v>2</v>
      </c>
      <c r="K35" s="11" t="s">
        <v>5</v>
      </c>
    </row>
    <row r="36" spans="1:11" x14ac:dyDescent="0.25">
      <c r="A36" s="30" t="s">
        <v>419</v>
      </c>
      <c r="B36" s="30"/>
      <c r="C36" s="31"/>
      <c r="D36" s="31"/>
      <c r="E36" s="31"/>
      <c r="F36" s="31"/>
      <c r="G36" s="31"/>
      <c r="H36" s="31"/>
      <c r="I36" s="31"/>
      <c r="J36" s="31"/>
      <c r="K36" s="32"/>
    </row>
    <row r="37" spans="1:11" x14ac:dyDescent="0.25">
      <c r="A37" s="7" t="s">
        <v>21</v>
      </c>
      <c r="B37" s="5">
        <v>14887</v>
      </c>
      <c r="C37" s="8">
        <v>1697</v>
      </c>
      <c r="D37" s="8">
        <v>4300</v>
      </c>
      <c r="E37" s="8">
        <v>3015</v>
      </c>
      <c r="F37" s="8">
        <v>2952</v>
      </c>
      <c r="G37" s="10">
        <v>196</v>
      </c>
      <c r="H37" s="8">
        <v>2307</v>
      </c>
      <c r="I37" s="10">
        <v>128</v>
      </c>
      <c r="J37" s="10">
        <v>57</v>
      </c>
      <c r="K37" s="11">
        <v>235</v>
      </c>
    </row>
    <row r="38" spans="1:11" x14ac:dyDescent="0.25">
      <c r="A38" s="7" t="s">
        <v>2</v>
      </c>
      <c r="B38" s="5">
        <v>9539</v>
      </c>
      <c r="C38" s="8">
        <v>1132</v>
      </c>
      <c r="D38" s="8">
        <v>2399</v>
      </c>
      <c r="E38" s="8">
        <v>1999</v>
      </c>
      <c r="F38" s="8">
        <v>2200</v>
      </c>
      <c r="G38" s="10">
        <v>179</v>
      </c>
      <c r="H38" s="8">
        <v>1320</v>
      </c>
      <c r="I38" s="10">
        <v>82</v>
      </c>
      <c r="J38" s="10">
        <v>48</v>
      </c>
      <c r="K38" s="11">
        <v>180</v>
      </c>
    </row>
    <row r="39" spans="1:11" x14ac:dyDescent="0.25">
      <c r="A39" s="7" t="s">
        <v>3</v>
      </c>
      <c r="B39" s="5">
        <v>5348</v>
      </c>
      <c r="C39" s="10">
        <v>565</v>
      </c>
      <c r="D39" s="8">
        <v>1901</v>
      </c>
      <c r="E39" s="8">
        <v>1016</v>
      </c>
      <c r="F39" s="10">
        <v>752</v>
      </c>
      <c r="G39" s="10">
        <v>17</v>
      </c>
      <c r="H39" s="10">
        <v>987</v>
      </c>
      <c r="I39" s="10">
        <v>46</v>
      </c>
      <c r="J39" s="10">
        <v>9</v>
      </c>
      <c r="K39" s="11">
        <v>55</v>
      </c>
    </row>
    <row r="40" spans="1:11" x14ac:dyDescent="0.25">
      <c r="A40" s="30" t="s">
        <v>429</v>
      </c>
      <c r="B40" s="30"/>
      <c r="C40" s="31"/>
      <c r="D40" s="31"/>
      <c r="E40" s="31"/>
      <c r="F40" s="31"/>
      <c r="G40" s="31"/>
      <c r="H40" s="31"/>
      <c r="I40" s="31"/>
      <c r="J40" s="31"/>
      <c r="K40" s="32"/>
    </row>
    <row r="41" spans="1:11" x14ac:dyDescent="0.25">
      <c r="A41" s="7" t="s">
        <v>21</v>
      </c>
      <c r="B41" s="5">
        <v>8728</v>
      </c>
      <c r="C41" s="10">
        <v>837</v>
      </c>
      <c r="D41" s="8">
        <v>2623</v>
      </c>
      <c r="E41" s="8">
        <v>1866</v>
      </c>
      <c r="F41" s="8">
        <v>1663</v>
      </c>
      <c r="G41" s="10">
        <v>93</v>
      </c>
      <c r="H41" s="8">
        <v>1425</v>
      </c>
      <c r="I41" s="10">
        <v>90</v>
      </c>
      <c r="J41" s="10">
        <v>15</v>
      </c>
      <c r="K41" s="11">
        <v>116</v>
      </c>
    </row>
    <row r="42" spans="1:11" x14ac:dyDescent="0.25">
      <c r="A42" s="7" t="s">
        <v>2</v>
      </c>
      <c r="B42" s="5">
        <v>4686</v>
      </c>
      <c r="C42" s="10">
        <v>442</v>
      </c>
      <c r="D42" s="8">
        <v>1166</v>
      </c>
      <c r="E42" s="8">
        <v>1041</v>
      </c>
      <c r="F42" s="8">
        <v>1077</v>
      </c>
      <c r="G42" s="10">
        <v>86</v>
      </c>
      <c r="H42" s="10">
        <v>743</v>
      </c>
      <c r="I42" s="10">
        <v>52</v>
      </c>
      <c r="J42" s="10">
        <v>14</v>
      </c>
      <c r="K42" s="11">
        <v>65</v>
      </c>
    </row>
    <row r="43" spans="1:11" x14ac:dyDescent="0.25">
      <c r="A43" s="7" t="s">
        <v>3</v>
      </c>
      <c r="B43" s="5">
        <v>4042</v>
      </c>
      <c r="C43" s="10">
        <v>395</v>
      </c>
      <c r="D43" s="8">
        <v>1457</v>
      </c>
      <c r="E43" s="10">
        <v>825</v>
      </c>
      <c r="F43" s="10">
        <v>586</v>
      </c>
      <c r="G43" s="10">
        <v>7</v>
      </c>
      <c r="H43" s="10">
        <v>682</v>
      </c>
      <c r="I43" s="10">
        <v>38</v>
      </c>
      <c r="J43" s="10">
        <v>1</v>
      </c>
      <c r="K43" s="11">
        <v>51</v>
      </c>
    </row>
    <row r="44" spans="1:11" x14ac:dyDescent="0.25">
      <c r="A44" s="30" t="s">
        <v>430</v>
      </c>
      <c r="B44" s="30"/>
      <c r="C44" s="31"/>
      <c r="D44" s="31"/>
      <c r="E44" s="31"/>
      <c r="F44" s="31"/>
      <c r="G44" s="31"/>
      <c r="H44" s="31"/>
      <c r="I44" s="31"/>
      <c r="J44" s="31"/>
      <c r="K44" s="32"/>
    </row>
    <row r="45" spans="1:11" x14ac:dyDescent="0.25">
      <c r="A45" s="7" t="s">
        <v>21</v>
      </c>
      <c r="B45" s="5">
        <v>2151</v>
      </c>
      <c r="C45" s="10">
        <v>342</v>
      </c>
      <c r="D45" s="10">
        <v>593</v>
      </c>
      <c r="E45" s="10">
        <v>421</v>
      </c>
      <c r="F45" s="10">
        <v>425</v>
      </c>
      <c r="G45" s="10">
        <v>43</v>
      </c>
      <c r="H45" s="10">
        <v>292</v>
      </c>
      <c r="I45" s="10">
        <v>11</v>
      </c>
      <c r="J45" s="10">
        <v>13</v>
      </c>
      <c r="K45" s="11">
        <v>11</v>
      </c>
    </row>
    <row r="46" spans="1:11" x14ac:dyDescent="0.25">
      <c r="A46" s="7" t="s">
        <v>2</v>
      </c>
      <c r="B46" s="5">
        <v>1529</v>
      </c>
      <c r="C46" s="10">
        <v>259</v>
      </c>
      <c r="D46" s="10">
        <v>390</v>
      </c>
      <c r="E46" s="10">
        <v>325</v>
      </c>
      <c r="F46" s="10">
        <v>352</v>
      </c>
      <c r="G46" s="10">
        <v>38</v>
      </c>
      <c r="H46" s="10">
        <v>138</v>
      </c>
      <c r="I46" s="10">
        <v>8</v>
      </c>
      <c r="J46" s="10">
        <v>9</v>
      </c>
      <c r="K46" s="11">
        <v>10</v>
      </c>
    </row>
    <row r="47" spans="1:11" x14ac:dyDescent="0.25">
      <c r="A47" s="7" t="s">
        <v>3</v>
      </c>
      <c r="B47" s="6">
        <v>622</v>
      </c>
      <c r="C47" s="10">
        <v>83</v>
      </c>
      <c r="D47" s="10">
        <v>203</v>
      </c>
      <c r="E47" s="10">
        <v>96</v>
      </c>
      <c r="F47" s="10">
        <v>73</v>
      </c>
      <c r="G47" s="10">
        <v>5</v>
      </c>
      <c r="H47" s="10">
        <v>154</v>
      </c>
      <c r="I47" s="10">
        <v>3</v>
      </c>
      <c r="J47" s="10">
        <v>4</v>
      </c>
      <c r="K47" s="11">
        <v>1</v>
      </c>
    </row>
    <row r="48" spans="1:11" x14ac:dyDescent="0.25">
      <c r="A48" s="30" t="s">
        <v>431</v>
      </c>
      <c r="B48" s="30"/>
      <c r="C48" s="31"/>
      <c r="D48" s="31"/>
      <c r="E48" s="31"/>
      <c r="F48" s="31"/>
      <c r="G48" s="31"/>
      <c r="H48" s="31"/>
      <c r="I48" s="31"/>
      <c r="J48" s="31"/>
      <c r="K48" s="32"/>
    </row>
    <row r="49" spans="1:11" x14ac:dyDescent="0.25">
      <c r="A49" s="7" t="s">
        <v>21</v>
      </c>
      <c r="B49" s="6">
        <v>968</v>
      </c>
      <c r="C49" s="10">
        <v>89</v>
      </c>
      <c r="D49" s="10">
        <v>245</v>
      </c>
      <c r="E49" s="10">
        <v>204</v>
      </c>
      <c r="F49" s="10">
        <v>183</v>
      </c>
      <c r="G49" s="10">
        <v>11</v>
      </c>
      <c r="H49" s="10">
        <v>198</v>
      </c>
      <c r="I49" s="10">
        <v>8</v>
      </c>
      <c r="J49" s="10">
        <v>19</v>
      </c>
      <c r="K49" s="11">
        <v>11</v>
      </c>
    </row>
    <row r="50" spans="1:11" x14ac:dyDescent="0.25">
      <c r="A50" s="7" t="s">
        <v>2</v>
      </c>
      <c r="B50" s="6">
        <v>748</v>
      </c>
      <c r="C50" s="10">
        <v>74</v>
      </c>
      <c r="D50" s="10">
        <v>183</v>
      </c>
      <c r="E50" s="10">
        <v>169</v>
      </c>
      <c r="F50" s="10">
        <v>140</v>
      </c>
      <c r="G50" s="10">
        <v>11</v>
      </c>
      <c r="H50" s="10">
        <v>137</v>
      </c>
      <c r="I50" s="10">
        <v>5</v>
      </c>
      <c r="J50" s="10">
        <v>19</v>
      </c>
      <c r="K50" s="11">
        <v>10</v>
      </c>
    </row>
    <row r="51" spans="1:11" x14ac:dyDescent="0.25">
      <c r="A51" s="7" t="s">
        <v>3</v>
      </c>
      <c r="B51" s="6">
        <v>220</v>
      </c>
      <c r="C51" s="10">
        <v>15</v>
      </c>
      <c r="D51" s="10">
        <v>62</v>
      </c>
      <c r="E51" s="10">
        <v>35</v>
      </c>
      <c r="F51" s="10">
        <v>43</v>
      </c>
      <c r="G51" s="10" t="s">
        <v>5</v>
      </c>
      <c r="H51" s="10">
        <v>61</v>
      </c>
      <c r="I51" s="10">
        <v>3</v>
      </c>
      <c r="J51" s="10" t="s">
        <v>5</v>
      </c>
      <c r="K51" s="11">
        <v>1</v>
      </c>
    </row>
    <row r="52" spans="1:11" x14ac:dyDescent="0.25">
      <c r="A52" s="30" t="s">
        <v>432</v>
      </c>
      <c r="B52" s="30"/>
      <c r="C52" s="31"/>
      <c r="D52" s="31"/>
      <c r="E52" s="31"/>
      <c r="F52" s="31"/>
      <c r="G52" s="31"/>
      <c r="H52" s="31"/>
      <c r="I52" s="31"/>
      <c r="J52" s="31"/>
      <c r="K52" s="32"/>
    </row>
    <row r="53" spans="1:11" x14ac:dyDescent="0.25">
      <c r="A53" s="7" t="s">
        <v>21</v>
      </c>
      <c r="B53" s="5">
        <v>1894</v>
      </c>
      <c r="C53" s="10">
        <v>310</v>
      </c>
      <c r="D53" s="10">
        <v>499</v>
      </c>
      <c r="E53" s="10">
        <v>259</v>
      </c>
      <c r="F53" s="10">
        <v>455</v>
      </c>
      <c r="G53" s="10">
        <v>44</v>
      </c>
      <c r="H53" s="10">
        <v>231</v>
      </c>
      <c r="I53" s="10">
        <v>13</v>
      </c>
      <c r="J53" s="10">
        <v>1</v>
      </c>
      <c r="K53" s="11">
        <v>82</v>
      </c>
    </row>
    <row r="54" spans="1:11" x14ac:dyDescent="0.25">
      <c r="A54" s="7" t="s">
        <v>2</v>
      </c>
      <c r="B54" s="5">
        <v>1618</v>
      </c>
      <c r="C54" s="10">
        <v>262</v>
      </c>
      <c r="D54" s="10">
        <v>391</v>
      </c>
      <c r="E54" s="10">
        <v>228</v>
      </c>
      <c r="F54" s="10">
        <v>420</v>
      </c>
      <c r="G54" s="10">
        <v>40</v>
      </c>
      <c r="H54" s="10">
        <v>184</v>
      </c>
      <c r="I54" s="10">
        <v>12</v>
      </c>
      <c r="J54" s="10">
        <v>1</v>
      </c>
      <c r="K54" s="11">
        <v>80</v>
      </c>
    </row>
    <row r="55" spans="1:11" x14ac:dyDescent="0.25">
      <c r="A55" s="7" t="s">
        <v>3</v>
      </c>
      <c r="B55" s="6">
        <v>276</v>
      </c>
      <c r="C55" s="10">
        <v>48</v>
      </c>
      <c r="D55" s="10">
        <v>108</v>
      </c>
      <c r="E55" s="10">
        <v>31</v>
      </c>
      <c r="F55" s="10">
        <v>35</v>
      </c>
      <c r="G55" s="10">
        <v>4</v>
      </c>
      <c r="H55" s="10">
        <v>47</v>
      </c>
      <c r="I55" s="10">
        <v>1</v>
      </c>
      <c r="J55" s="10" t="s">
        <v>5</v>
      </c>
      <c r="K55" s="11">
        <v>2</v>
      </c>
    </row>
    <row r="56" spans="1:11" x14ac:dyDescent="0.25">
      <c r="A56" s="30" t="s">
        <v>433</v>
      </c>
      <c r="B56" s="30"/>
      <c r="C56" s="31"/>
      <c r="D56" s="31"/>
      <c r="E56" s="31"/>
      <c r="F56" s="31"/>
      <c r="G56" s="31"/>
      <c r="H56" s="31"/>
      <c r="I56" s="31"/>
      <c r="J56" s="31"/>
      <c r="K56" s="32"/>
    </row>
    <row r="57" spans="1:11" x14ac:dyDescent="0.25">
      <c r="A57" s="7" t="s">
        <v>21</v>
      </c>
      <c r="B57" s="5">
        <v>1146</v>
      </c>
      <c r="C57" s="10">
        <v>119</v>
      </c>
      <c r="D57" s="10">
        <v>340</v>
      </c>
      <c r="E57" s="10">
        <v>265</v>
      </c>
      <c r="F57" s="10">
        <v>226</v>
      </c>
      <c r="G57" s="10">
        <v>5</v>
      </c>
      <c r="H57" s="10">
        <v>161</v>
      </c>
      <c r="I57" s="10">
        <v>6</v>
      </c>
      <c r="J57" s="10">
        <v>9</v>
      </c>
      <c r="K57" s="11">
        <v>15</v>
      </c>
    </row>
    <row r="58" spans="1:11" x14ac:dyDescent="0.25">
      <c r="A58" s="7" t="s">
        <v>2</v>
      </c>
      <c r="B58" s="6">
        <v>958</v>
      </c>
      <c r="C58" s="10">
        <v>95</v>
      </c>
      <c r="D58" s="10">
        <v>269</v>
      </c>
      <c r="E58" s="10">
        <v>236</v>
      </c>
      <c r="F58" s="10">
        <v>211</v>
      </c>
      <c r="G58" s="10">
        <v>4</v>
      </c>
      <c r="H58" s="10">
        <v>118</v>
      </c>
      <c r="I58" s="10">
        <v>5</v>
      </c>
      <c r="J58" s="10">
        <v>5</v>
      </c>
      <c r="K58" s="11">
        <v>15</v>
      </c>
    </row>
    <row r="59" spans="1:11" x14ac:dyDescent="0.25">
      <c r="A59" s="7" t="s">
        <v>3</v>
      </c>
      <c r="B59" s="6">
        <v>188</v>
      </c>
      <c r="C59" s="10">
        <v>24</v>
      </c>
      <c r="D59" s="10">
        <v>71</v>
      </c>
      <c r="E59" s="10">
        <v>29</v>
      </c>
      <c r="F59" s="10">
        <v>15</v>
      </c>
      <c r="G59" s="10">
        <v>1</v>
      </c>
      <c r="H59" s="10">
        <v>43</v>
      </c>
      <c r="I59" s="10">
        <v>1</v>
      </c>
      <c r="J59" s="10">
        <v>4</v>
      </c>
      <c r="K59" s="11" t="s">
        <v>5</v>
      </c>
    </row>
    <row r="60" spans="1:11" x14ac:dyDescent="0.25">
      <c r="A60" s="30" t="s">
        <v>420</v>
      </c>
      <c r="B60" s="30"/>
      <c r="C60" s="31"/>
      <c r="D60" s="31"/>
      <c r="E60" s="31"/>
      <c r="F60" s="31"/>
      <c r="G60" s="31"/>
      <c r="H60" s="31"/>
      <c r="I60" s="31"/>
      <c r="J60" s="31"/>
      <c r="K60" s="32"/>
    </row>
    <row r="61" spans="1:11" x14ac:dyDescent="0.25">
      <c r="A61" s="7" t="s">
        <v>21</v>
      </c>
      <c r="B61" s="5">
        <v>21715</v>
      </c>
      <c r="C61" s="8">
        <v>1629</v>
      </c>
      <c r="D61" s="8">
        <v>9022</v>
      </c>
      <c r="E61" s="8">
        <v>5007</v>
      </c>
      <c r="F61" s="8">
        <v>3320</v>
      </c>
      <c r="G61" s="10">
        <v>251</v>
      </c>
      <c r="H61" s="8">
        <v>2008</v>
      </c>
      <c r="I61" s="10">
        <v>71</v>
      </c>
      <c r="J61" s="10">
        <v>55</v>
      </c>
      <c r="K61" s="11">
        <v>352</v>
      </c>
    </row>
    <row r="62" spans="1:11" x14ac:dyDescent="0.25">
      <c r="A62" s="7" t="s">
        <v>2</v>
      </c>
      <c r="B62" s="5">
        <v>15407</v>
      </c>
      <c r="C62" s="8">
        <v>1061</v>
      </c>
      <c r="D62" s="8">
        <v>5887</v>
      </c>
      <c r="E62" s="8">
        <v>3766</v>
      </c>
      <c r="F62" s="8">
        <v>2706</v>
      </c>
      <c r="G62" s="10">
        <v>241</v>
      </c>
      <c r="H62" s="8">
        <v>1345</v>
      </c>
      <c r="I62" s="10">
        <v>62</v>
      </c>
      <c r="J62" s="10">
        <v>42</v>
      </c>
      <c r="K62" s="11">
        <v>297</v>
      </c>
    </row>
    <row r="63" spans="1:11" x14ac:dyDescent="0.25">
      <c r="A63" s="7" t="s">
        <v>3</v>
      </c>
      <c r="B63" s="5">
        <v>6308</v>
      </c>
      <c r="C63" s="10">
        <v>568</v>
      </c>
      <c r="D63" s="8">
        <v>3135</v>
      </c>
      <c r="E63" s="8">
        <v>1241</v>
      </c>
      <c r="F63" s="10">
        <v>614</v>
      </c>
      <c r="G63" s="10">
        <v>10</v>
      </c>
      <c r="H63" s="10">
        <v>663</v>
      </c>
      <c r="I63" s="10">
        <v>9</v>
      </c>
      <c r="J63" s="10">
        <v>13</v>
      </c>
      <c r="K63" s="11">
        <v>55</v>
      </c>
    </row>
    <row r="64" spans="1:11" x14ac:dyDescent="0.25">
      <c r="A64" s="30" t="s">
        <v>434</v>
      </c>
      <c r="B64" s="30"/>
      <c r="C64" s="31"/>
      <c r="D64" s="31"/>
      <c r="E64" s="31"/>
      <c r="F64" s="31"/>
      <c r="G64" s="31"/>
      <c r="H64" s="31"/>
      <c r="I64" s="31"/>
      <c r="J64" s="31"/>
      <c r="K64" s="32"/>
    </row>
    <row r="65" spans="1:11" x14ac:dyDescent="0.25">
      <c r="A65" s="7" t="s">
        <v>21</v>
      </c>
      <c r="B65" s="5">
        <v>2987</v>
      </c>
      <c r="C65" s="10">
        <v>279</v>
      </c>
      <c r="D65" s="8">
        <v>1103</v>
      </c>
      <c r="E65" s="10">
        <v>694</v>
      </c>
      <c r="F65" s="10">
        <v>523</v>
      </c>
      <c r="G65" s="10">
        <v>39</v>
      </c>
      <c r="H65" s="10">
        <v>295</v>
      </c>
      <c r="I65" s="10">
        <v>6</v>
      </c>
      <c r="J65" s="10">
        <v>10</v>
      </c>
      <c r="K65" s="11">
        <v>38</v>
      </c>
    </row>
    <row r="66" spans="1:11" x14ac:dyDescent="0.25">
      <c r="A66" s="7" t="s">
        <v>2</v>
      </c>
      <c r="B66" s="5">
        <v>2286</v>
      </c>
      <c r="C66" s="10">
        <v>217</v>
      </c>
      <c r="D66" s="10">
        <v>763</v>
      </c>
      <c r="E66" s="10">
        <v>589</v>
      </c>
      <c r="F66" s="10">
        <v>447</v>
      </c>
      <c r="G66" s="10">
        <v>39</v>
      </c>
      <c r="H66" s="10">
        <v>192</v>
      </c>
      <c r="I66" s="10">
        <v>3</v>
      </c>
      <c r="J66" s="10">
        <v>7</v>
      </c>
      <c r="K66" s="11">
        <v>29</v>
      </c>
    </row>
    <row r="67" spans="1:11" x14ac:dyDescent="0.25">
      <c r="A67" s="7" t="s">
        <v>3</v>
      </c>
      <c r="B67" s="6">
        <v>701</v>
      </c>
      <c r="C67" s="10">
        <v>62</v>
      </c>
      <c r="D67" s="10">
        <v>340</v>
      </c>
      <c r="E67" s="10">
        <v>105</v>
      </c>
      <c r="F67" s="10">
        <v>76</v>
      </c>
      <c r="G67" s="10" t="s">
        <v>5</v>
      </c>
      <c r="H67" s="10">
        <v>103</v>
      </c>
      <c r="I67" s="10">
        <v>3</v>
      </c>
      <c r="J67" s="10">
        <v>3</v>
      </c>
      <c r="K67" s="11">
        <v>9</v>
      </c>
    </row>
    <row r="68" spans="1:11" x14ac:dyDescent="0.25">
      <c r="A68" s="30" t="s">
        <v>435</v>
      </c>
      <c r="B68" s="30"/>
      <c r="C68" s="31"/>
      <c r="D68" s="31"/>
      <c r="E68" s="31"/>
      <c r="F68" s="31"/>
      <c r="G68" s="31"/>
      <c r="H68" s="31"/>
      <c r="I68" s="31"/>
      <c r="J68" s="31"/>
      <c r="K68" s="32"/>
    </row>
    <row r="69" spans="1:11" x14ac:dyDescent="0.25">
      <c r="A69" s="7" t="s">
        <v>21</v>
      </c>
      <c r="B69" s="5">
        <v>12676</v>
      </c>
      <c r="C69" s="10">
        <v>899</v>
      </c>
      <c r="D69" s="8">
        <v>5819</v>
      </c>
      <c r="E69" s="8">
        <v>3212</v>
      </c>
      <c r="F69" s="8">
        <v>1638</v>
      </c>
      <c r="G69" s="10">
        <v>43</v>
      </c>
      <c r="H69" s="10">
        <v>837</v>
      </c>
      <c r="I69" s="10">
        <v>18</v>
      </c>
      <c r="J69" s="10">
        <v>24</v>
      </c>
      <c r="K69" s="11">
        <v>186</v>
      </c>
    </row>
    <row r="70" spans="1:11" x14ac:dyDescent="0.25">
      <c r="A70" s="7" t="s">
        <v>2</v>
      </c>
      <c r="B70" s="5">
        <v>8279</v>
      </c>
      <c r="C70" s="10">
        <v>544</v>
      </c>
      <c r="D70" s="8">
        <v>3473</v>
      </c>
      <c r="E70" s="8">
        <v>2241</v>
      </c>
      <c r="F70" s="8">
        <v>1233</v>
      </c>
      <c r="G70" s="10">
        <v>39</v>
      </c>
      <c r="H70" s="10">
        <v>567</v>
      </c>
      <c r="I70" s="10">
        <v>16</v>
      </c>
      <c r="J70" s="10">
        <v>20</v>
      </c>
      <c r="K70" s="11">
        <v>146</v>
      </c>
    </row>
    <row r="71" spans="1:11" x14ac:dyDescent="0.25">
      <c r="A71" s="7" t="s">
        <v>3</v>
      </c>
      <c r="B71" s="5">
        <v>4397</v>
      </c>
      <c r="C71" s="10">
        <v>355</v>
      </c>
      <c r="D71" s="8">
        <v>2346</v>
      </c>
      <c r="E71" s="10">
        <v>971</v>
      </c>
      <c r="F71" s="10">
        <v>405</v>
      </c>
      <c r="G71" s="10">
        <v>4</v>
      </c>
      <c r="H71" s="10">
        <v>270</v>
      </c>
      <c r="I71" s="10">
        <v>2</v>
      </c>
      <c r="J71" s="10">
        <v>4</v>
      </c>
      <c r="K71" s="11">
        <v>40</v>
      </c>
    </row>
    <row r="72" spans="1:11" x14ac:dyDescent="0.25">
      <c r="A72" s="30" t="s">
        <v>436</v>
      </c>
      <c r="B72" s="30"/>
      <c r="C72" s="31"/>
      <c r="D72" s="31"/>
      <c r="E72" s="31"/>
      <c r="F72" s="31"/>
      <c r="G72" s="31"/>
      <c r="H72" s="31"/>
      <c r="I72" s="31"/>
      <c r="J72" s="31"/>
      <c r="K72" s="32"/>
    </row>
    <row r="73" spans="1:11" x14ac:dyDescent="0.25">
      <c r="A73" s="7" t="s">
        <v>21</v>
      </c>
      <c r="B73" s="6">
        <v>671</v>
      </c>
      <c r="C73" s="10">
        <v>53</v>
      </c>
      <c r="D73" s="10">
        <v>223</v>
      </c>
      <c r="E73" s="10">
        <v>114</v>
      </c>
      <c r="F73" s="10">
        <v>132</v>
      </c>
      <c r="G73" s="10">
        <v>14</v>
      </c>
      <c r="H73" s="10">
        <v>70</v>
      </c>
      <c r="I73" s="10">
        <v>1</v>
      </c>
      <c r="J73" s="10">
        <v>4</v>
      </c>
      <c r="K73" s="11">
        <v>60</v>
      </c>
    </row>
    <row r="74" spans="1:11" x14ac:dyDescent="0.25">
      <c r="A74" s="7" t="s">
        <v>2</v>
      </c>
      <c r="B74" s="6">
        <v>567</v>
      </c>
      <c r="C74" s="10">
        <v>31</v>
      </c>
      <c r="D74" s="10">
        <v>184</v>
      </c>
      <c r="E74" s="10">
        <v>100</v>
      </c>
      <c r="F74" s="10">
        <v>119</v>
      </c>
      <c r="G74" s="10">
        <v>11</v>
      </c>
      <c r="H74" s="10">
        <v>57</v>
      </c>
      <c r="I74" s="10">
        <v>1</v>
      </c>
      <c r="J74" s="10">
        <v>4</v>
      </c>
      <c r="K74" s="11">
        <v>60</v>
      </c>
    </row>
    <row r="75" spans="1:11" x14ac:dyDescent="0.25">
      <c r="A75" s="7" t="s">
        <v>3</v>
      </c>
      <c r="B75" s="6">
        <v>104</v>
      </c>
      <c r="C75" s="10">
        <v>22</v>
      </c>
      <c r="D75" s="10">
        <v>39</v>
      </c>
      <c r="E75" s="10">
        <v>14</v>
      </c>
      <c r="F75" s="10">
        <v>13</v>
      </c>
      <c r="G75" s="10">
        <v>3</v>
      </c>
      <c r="H75" s="10">
        <v>13</v>
      </c>
      <c r="I75" s="10" t="s">
        <v>5</v>
      </c>
      <c r="J75" s="10" t="s">
        <v>5</v>
      </c>
      <c r="K75" s="11" t="s">
        <v>5</v>
      </c>
    </row>
    <row r="76" spans="1:11" x14ac:dyDescent="0.25">
      <c r="A76" s="30" t="s">
        <v>437</v>
      </c>
      <c r="B76" s="30"/>
      <c r="C76" s="31"/>
      <c r="D76" s="31"/>
      <c r="E76" s="31"/>
      <c r="F76" s="31"/>
      <c r="G76" s="31"/>
      <c r="H76" s="31"/>
      <c r="I76" s="31"/>
      <c r="J76" s="31"/>
      <c r="K76" s="32"/>
    </row>
    <row r="77" spans="1:11" x14ac:dyDescent="0.25">
      <c r="A77" s="7" t="s">
        <v>21</v>
      </c>
      <c r="B77" s="6">
        <v>864</v>
      </c>
      <c r="C77" s="10">
        <v>127</v>
      </c>
      <c r="D77" s="10">
        <v>321</v>
      </c>
      <c r="E77" s="10">
        <v>154</v>
      </c>
      <c r="F77" s="10">
        <v>168</v>
      </c>
      <c r="G77" s="10">
        <v>21</v>
      </c>
      <c r="H77" s="10">
        <v>60</v>
      </c>
      <c r="I77" s="10" t="s">
        <v>5</v>
      </c>
      <c r="J77" s="10">
        <v>3</v>
      </c>
      <c r="K77" s="11">
        <v>10</v>
      </c>
    </row>
    <row r="78" spans="1:11" x14ac:dyDescent="0.25">
      <c r="A78" s="7" t="s">
        <v>2</v>
      </c>
      <c r="B78" s="6">
        <v>688</v>
      </c>
      <c r="C78" s="10">
        <v>89</v>
      </c>
      <c r="D78" s="10">
        <v>222</v>
      </c>
      <c r="E78" s="10">
        <v>131</v>
      </c>
      <c r="F78" s="10">
        <v>160</v>
      </c>
      <c r="G78" s="10">
        <v>21</v>
      </c>
      <c r="H78" s="10">
        <v>54</v>
      </c>
      <c r="I78" s="10" t="s">
        <v>5</v>
      </c>
      <c r="J78" s="10">
        <v>1</v>
      </c>
      <c r="K78" s="11">
        <v>10</v>
      </c>
    </row>
    <row r="79" spans="1:11" x14ac:dyDescent="0.25">
      <c r="A79" s="7" t="s">
        <v>3</v>
      </c>
      <c r="B79" s="6">
        <v>176</v>
      </c>
      <c r="C79" s="10">
        <v>38</v>
      </c>
      <c r="D79" s="10">
        <v>99</v>
      </c>
      <c r="E79" s="10">
        <v>23</v>
      </c>
      <c r="F79" s="10">
        <v>8</v>
      </c>
      <c r="G79" s="10" t="s">
        <v>5</v>
      </c>
      <c r="H79" s="10">
        <v>6</v>
      </c>
      <c r="I79" s="10" t="s">
        <v>5</v>
      </c>
      <c r="J79" s="10">
        <v>2</v>
      </c>
      <c r="K79" s="11" t="s">
        <v>5</v>
      </c>
    </row>
    <row r="80" spans="1:11" x14ac:dyDescent="0.25">
      <c r="A80" s="30" t="s">
        <v>438</v>
      </c>
      <c r="B80" s="30"/>
      <c r="C80" s="31"/>
      <c r="D80" s="31"/>
      <c r="E80" s="31"/>
      <c r="F80" s="31"/>
      <c r="G80" s="31"/>
      <c r="H80" s="31"/>
      <c r="I80" s="31"/>
      <c r="J80" s="31"/>
      <c r="K80" s="32"/>
    </row>
    <row r="81" spans="1:11" x14ac:dyDescent="0.25">
      <c r="A81" s="7" t="s">
        <v>21</v>
      </c>
      <c r="B81" s="5">
        <v>2907</v>
      </c>
      <c r="C81" s="10">
        <v>181</v>
      </c>
      <c r="D81" s="8">
        <v>1055</v>
      </c>
      <c r="E81" s="10">
        <v>523</v>
      </c>
      <c r="F81" s="10">
        <v>524</v>
      </c>
      <c r="G81" s="10">
        <v>109</v>
      </c>
      <c r="H81" s="10">
        <v>441</v>
      </c>
      <c r="I81" s="10">
        <v>33</v>
      </c>
      <c r="J81" s="10">
        <v>9</v>
      </c>
      <c r="K81" s="11">
        <v>32</v>
      </c>
    </row>
    <row r="82" spans="1:11" x14ac:dyDescent="0.25">
      <c r="A82" s="7" t="s">
        <v>2</v>
      </c>
      <c r="B82" s="5">
        <v>2327</v>
      </c>
      <c r="C82" s="10">
        <v>113</v>
      </c>
      <c r="D82" s="10">
        <v>843</v>
      </c>
      <c r="E82" s="10">
        <v>451</v>
      </c>
      <c r="F82" s="10">
        <v>458</v>
      </c>
      <c r="G82" s="10">
        <v>106</v>
      </c>
      <c r="H82" s="10">
        <v>290</v>
      </c>
      <c r="I82" s="10">
        <v>32</v>
      </c>
      <c r="J82" s="10">
        <v>7</v>
      </c>
      <c r="K82" s="11">
        <v>27</v>
      </c>
    </row>
    <row r="83" spans="1:11" x14ac:dyDescent="0.25">
      <c r="A83" s="7" t="s">
        <v>3</v>
      </c>
      <c r="B83" s="6">
        <v>580</v>
      </c>
      <c r="C83" s="10">
        <v>68</v>
      </c>
      <c r="D83" s="10">
        <v>212</v>
      </c>
      <c r="E83" s="10">
        <v>72</v>
      </c>
      <c r="F83" s="10">
        <v>66</v>
      </c>
      <c r="G83" s="10">
        <v>3</v>
      </c>
      <c r="H83" s="10">
        <v>151</v>
      </c>
      <c r="I83" s="10">
        <v>1</v>
      </c>
      <c r="J83" s="10">
        <v>2</v>
      </c>
      <c r="K83" s="11">
        <v>5</v>
      </c>
    </row>
    <row r="84" spans="1:11" x14ac:dyDescent="0.25">
      <c r="A84" s="30" t="s">
        <v>439</v>
      </c>
      <c r="B84" s="30"/>
      <c r="C84" s="31"/>
      <c r="D84" s="31"/>
      <c r="E84" s="31"/>
      <c r="F84" s="31"/>
      <c r="G84" s="31"/>
      <c r="H84" s="31"/>
      <c r="I84" s="31"/>
      <c r="J84" s="31"/>
      <c r="K84" s="32"/>
    </row>
    <row r="85" spans="1:11" x14ac:dyDescent="0.25">
      <c r="A85" s="7" t="s">
        <v>21</v>
      </c>
      <c r="B85" s="5">
        <v>1610</v>
      </c>
      <c r="C85" s="10">
        <v>90</v>
      </c>
      <c r="D85" s="10">
        <v>501</v>
      </c>
      <c r="E85" s="10">
        <v>310</v>
      </c>
      <c r="F85" s="10">
        <v>335</v>
      </c>
      <c r="G85" s="10">
        <v>25</v>
      </c>
      <c r="H85" s="10">
        <v>305</v>
      </c>
      <c r="I85" s="10">
        <v>13</v>
      </c>
      <c r="J85" s="10">
        <v>5</v>
      </c>
      <c r="K85" s="11">
        <v>26</v>
      </c>
    </row>
    <row r="86" spans="1:11" x14ac:dyDescent="0.25">
      <c r="A86" s="7" t="s">
        <v>2</v>
      </c>
      <c r="B86" s="5">
        <v>1260</v>
      </c>
      <c r="C86" s="10">
        <v>67</v>
      </c>
      <c r="D86" s="10">
        <v>402</v>
      </c>
      <c r="E86" s="10">
        <v>254</v>
      </c>
      <c r="F86" s="10">
        <v>289</v>
      </c>
      <c r="G86" s="10">
        <v>25</v>
      </c>
      <c r="H86" s="10">
        <v>185</v>
      </c>
      <c r="I86" s="10">
        <v>10</v>
      </c>
      <c r="J86" s="10">
        <v>3</v>
      </c>
      <c r="K86" s="11">
        <v>25</v>
      </c>
    </row>
    <row r="87" spans="1:11" x14ac:dyDescent="0.25">
      <c r="A87" s="7" t="s">
        <v>3</v>
      </c>
      <c r="B87" s="6">
        <v>350</v>
      </c>
      <c r="C87" s="10">
        <v>23</v>
      </c>
      <c r="D87" s="10">
        <v>99</v>
      </c>
      <c r="E87" s="10">
        <v>56</v>
      </c>
      <c r="F87" s="10">
        <v>46</v>
      </c>
      <c r="G87" s="10" t="s">
        <v>5</v>
      </c>
      <c r="H87" s="10">
        <v>120</v>
      </c>
      <c r="I87" s="10">
        <v>3</v>
      </c>
      <c r="J87" s="10">
        <v>2</v>
      </c>
      <c r="K87" s="11">
        <v>1</v>
      </c>
    </row>
    <row r="88" spans="1:11" x14ac:dyDescent="0.25">
      <c r="A88" s="30" t="s">
        <v>421</v>
      </c>
      <c r="B88" s="30"/>
      <c r="C88" s="31"/>
      <c r="D88" s="31"/>
      <c r="E88" s="31"/>
      <c r="F88" s="31"/>
      <c r="G88" s="31"/>
      <c r="H88" s="31"/>
      <c r="I88" s="31"/>
      <c r="J88" s="31"/>
      <c r="K88" s="32"/>
    </row>
    <row r="89" spans="1:11" x14ac:dyDescent="0.25">
      <c r="A89" s="7" t="s">
        <v>21</v>
      </c>
      <c r="B89" s="5">
        <v>12572</v>
      </c>
      <c r="C89" s="8">
        <v>1901</v>
      </c>
      <c r="D89" s="8">
        <v>3072</v>
      </c>
      <c r="E89" s="8">
        <v>1968</v>
      </c>
      <c r="F89" s="8">
        <v>2668</v>
      </c>
      <c r="G89" s="10">
        <v>336</v>
      </c>
      <c r="H89" s="8">
        <v>2245</v>
      </c>
      <c r="I89" s="10">
        <v>206</v>
      </c>
      <c r="J89" s="10">
        <v>37</v>
      </c>
      <c r="K89" s="11">
        <v>139</v>
      </c>
    </row>
    <row r="90" spans="1:11" x14ac:dyDescent="0.25">
      <c r="A90" s="7" t="s">
        <v>2</v>
      </c>
      <c r="B90" s="5">
        <v>9445</v>
      </c>
      <c r="C90" s="8">
        <v>1434</v>
      </c>
      <c r="D90" s="8">
        <v>2176</v>
      </c>
      <c r="E90" s="8">
        <v>1645</v>
      </c>
      <c r="F90" s="8">
        <v>2299</v>
      </c>
      <c r="G90" s="10">
        <v>303</v>
      </c>
      <c r="H90" s="8">
        <v>1335</v>
      </c>
      <c r="I90" s="10">
        <v>108</v>
      </c>
      <c r="J90" s="10">
        <v>30</v>
      </c>
      <c r="K90" s="11">
        <v>115</v>
      </c>
    </row>
    <row r="91" spans="1:11" x14ac:dyDescent="0.25">
      <c r="A91" s="7" t="s">
        <v>3</v>
      </c>
      <c r="B91" s="5">
        <v>3127</v>
      </c>
      <c r="C91" s="10">
        <v>467</v>
      </c>
      <c r="D91" s="10">
        <v>896</v>
      </c>
      <c r="E91" s="10">
        <v>323</v>
      </c>
      <c r="F91" s="10">
        <v>369</v>
      </c>
      <c r="G91" s="10">
        <v>33</v>
      </c>
      <c r="H91" s="10">
        <v>910</v>
      </c>
      <c r="I91" s="10">
        <v>98</v>
      </c>
      <c r="J91" s="10">
        <v>7</v>
      </c>
      <c r="K91" s="11">
        <v>24</v>
      </c>
    </row>
    <row r="92" spans="1:11" x14ac:dyDescent="0.25">
      <c r="A92" s="30" t="s">
        <v>440</v>
      </c>
      <c r="B92" s="30"/>
      <c r="C92" s="31"/>
      <c r="D92" s="31"/>
      <c r="E92" s="31"/>
      <c r="F92" s="31"/>
      <c r="G92" s="31"/>
      <c r="H92" s="31"/>
      <c r="I92" s="31"/>
      <c r="J92" s="31"/>
      <c r="K92" s="32"/>
    </row>
    <row r="93" spans="1:11" x14ac:dyDescent="0.25">
      <c r="A93" s="7" t="s">
        <v>21</v>
      </c>
      <c r="B93" s="5">
        <v>4802</v>
      </c>
      <c r="C93" s="10">
        <v>774</v>
      </c>
      <c r="D93" s="8">
        <v>1019</v>
      </c>
      <c r="E93" s="10">
        <v>803</v>
      </c>
      <c r="F93" s="8">
        <v>1104</v>
      </c>
      <c r="G93" s="10">
        <v>123</v>
      </c>
      <c r="H93" s="10">
        <v>830</v>
      </c>
      <c r="I93" s="10">
        <v>127</v>
      </c>
      <c r="J93" s="10">
        <v>8</v>
      </c>
      <c r="K93" s="11">
        <v>14</v>
      </c>
    </row>
    <row r="94" spans="1:11" x14ac:dyDescent="0.25">
      <c r="A94" s="7" t="s">
        <v>2</v>
      </c>
      <c r="B94" s="5">
        <v>3536</v>
      </c>
      <c r="C94" s="10">
        <v>573</v>
      </c>
      <c r="D94" s="10">
        <v>733</v>
      </c>
      <c r="E94" s="10">
        <v>663</v>
      </c>
      <c r="F94" s="10">
        <v>924</v>
      </c>
      <c r="G94" s="10">
        <v>103</v>
      </c>
      <c r="H94" s="10">
        <v>485</v>
      </c>
      <c r="I94" s="10">
        <v>37</v>
      </c>
      <c r="J94" s="10">
        <v>5</v>
      </c>
      <c r="K94" s="11">
        <v>13</v>
      </c>
    </row>
    <row r="95" spans="1:11" x14ac:dyDescent="0.25">
      <c r="A95" s="7" t="s">
        <v>3</v>
      </c>
      <c r="B95" s="5">
        <v>1266</v>
      </c>
      <c r="C95" s="10">
        <v>201</v>
      </c>
      <c r="D95" s="10">
        <v>286</v>
      </c>
      <c r="E95" s="10">
        <v>140</v>
      </c>
      <c r="F95" s="10">
        <v>180</v>
      </c>
      <c r="G95" s="10">
        <v>20</v>
      </c>
      <c r="H95" s="10">
        <v>345</v>
      </c>
      <c r="I95" s="10">
        <v>90</v>
      </c>
      <c r="J95" s="10">
        <v>3</v>
      </c>
      <c r="K95" s="11">
        <v>1</v>
      </c>
    </row>
    <row r="96" spans="1:11" x14ac:dyDescent="0.25">
      <c r="A96" s="30" t="s">
        <v>441</v>
      </c>
      <c r="B96" s="30"/>
      <c r="C96" s="31"/>
      <c r="D96" s="31"/>
      <c r="E96" s="31"/>
      <c r="F96" s="31"/>
      <c r="G96" s="31"/>
      <c r="H96" s="31"/>
      <c r="I96" s="31"/>
      <c r="J96" s="31"/>
      <c r="K96" s="32"/>
    </row>
    <row r="97" spans="1:11" x14ac:dyDescent="0.25">
      <c r="A97" s="7" t="s">
        <v>21</v>
      </c>
      <c r="B97" s="5">
        <v>1839</v>
      </c>
      <c r="C97" s="10">
        <v>409</v>
      </c>
      <c r="D97" s="10">
        <v>399</v>
      </c>
      <c r="E97" s="10">
        <v>266</v>
      </c>
      <c r="F97" s="10">
        <v>442</v>
      </c>
      <c r="G97" s="10">
        <v>70</v>
      </c>
      <c r="H97" s="10">
        <v>197</v>
      </c>
      <c r="I97" s="10">
        <v>21</v>
      </c>
      <c r="J97" s="10">
        <v>1</v>
      </c>
      <c r="K97" s="11">
        <v>34</v>
      </c>
    </row>
    <row r="98" spans="1:11" x14ac:dyDescent="0.25">
      <c r="A98" s="7" t="s">
        <v>2</v>
      </c>
      <c r="B98" s="5">
        <v>1577</v>
      </c>
      <c r="C98" s="10">
        <v>350</v>
      </c>
      <c r="D98" s="10">
        <v>304</v>
      </c>
      <c r="E98" s="10">
        <v>230</v>
      </c>
      <c r="F98" s="10">
        <v>418</v>
      </c>
      <c r="G98" s="10">
        <v>68</v>
      </c>
      <c r="H98" s="10">
        <v>158</v>
      </c>
      <c r="I98" s="10">
        <v>18</v>
      </c>
      <c r="J98" s="10">
        <v>1</v>
      </c>
      <c r="K98" s="11">
        <v>30</v>
      </c>
    </row>
    <row r="99" spans="1:11" x14ac:dyDescent="0.25">
      <c r="A99" s="7" t="s">
        <v>3</v>
      </c>
      <c r="B99" s="6">
        <v>262</v>
      </c>
      <c r="C99" s="10">
        <v>59</v>
      </c>
      <c r="D99" s="10">
        <v>95</v>
      </c>
      <c r="E99" s="10">
        <v>36</v>
      </c>
      <c r="F99" s="10">
        <v>24</v>
      </c>
      <c r="G99" s="10">
        <v>2</v>
      </c>
      <c r="H99" s="10">
        <v>39</v>
      </c>
      <c r="I99" s="10">
        <v>3</v>
      </c>
      <c r="J99" s="10" t="s">
        <v>5</v>
      </c>
      <c r="K99" s="11">
        <v>4</v>
      </c>
    </row>
    <row r="100" spans="1:11" x14ac:dyDescent="0.25">
      <c r="A100" s="30" t="s">
        <v>442</v>
      </c>
      <c r="B100" s="30"/>
      <c r="C100" s="31"/>
      <c r="D100" s="31"/>
      <c r="E100" s="31"/>
      <c r="F100" s="31"/>
      <c r="G100" s="31"/>
      <c r="H100" s="31"/>
      <c r="I100" s="31"/>
      <c r="J100" s="31"/>
      <c r="K100" s="32"/>
    </row>
    <row r="101" spans="1:11" x14ac:dyDescent="0.25">
      <c r="A101" s="7" t="s">
        <v>21</v>
      </c>
      <c r="B101" s="5">
        <v>2493</v>
      </c>
      <c r="C101" s="10">
        <v>515</v>
      </c>
      <c r="D101" s="10">
        <v>802</v>
      </c>
      <c r="E101" s="10">
        <v>280</v>
      </c>
      <c r="F101" s="10">
        <v>438</v>
      </c>
      <c r="G101" s="10">
        <v>70</v>
      </c>
      <c r="H101" s="10">
        <v>338</v>
      </c>
      <c r="I101" s="10">
        <v>18</v>
      </c>
      <c r="J101" s="10">
        <v>17</v>
      </c>
      <c r="K101" s="11">
        <v>15</v>
      </c>
    </row>
    <row r="102" spans="1:11" x14ac:dyDescent="0.25">
      <c r="A102" s="7" t="s">
        <v>2</v>
      </c>
      <c r="B102" s="5">
        <v>1875</v>
      </c>
      <c r="C102" s="10">
        <v>364</v>
      </c>
      <c r="D102" s="10">
        <v>509</v>
      </c>
      <c r="E102" s="10">
        <v>234</v>
      </c>
      <c r="F102" s="10">
        <v>401</v>
      </c>
      <c r="G102" s="10">
        <v>68</v>
      </c>
      <c r="H102" s="10">
        <v>256</v>
      </c>
      <c r="I102" s="10">
        <v>14</v>
      </c>
      <c r="J102" s="10">
        <v>14</v>
      </c>
      <c r="K102" s="11">
        <v>15</v>
      </c>
    </row>
    <row r="103" spans="1:11" x14ac:dyDescent="0.25">
      <c r="A103" s="7" t="s">
        <v>3</v>
      </c>
      <c r="B103" s="6">
        <v>618</v>
      </c>
      <c r="C103" s="10">
        <v>151</v>
      </c>
      <c r="D103" s="10">
        <v>293</v>
      </c>
      <c r="E103" s="10">
        <v>46</v>
      </c>
      <c r="F103" s="10">
        <v>37</v>
      </c>
      <c r="G103" s="10">
        <v>2</v>
      </c>
      <c r="H103" s="10">
        <v>82</v>
      </c>
      <c r="I103" s="10">
        <v>4</v>
      </c>
      <c r="J103" s="10">
        <v>3</v>
      </c>
      <c r="K103" s="11" t="s">
        <v>5</v>
      </c>
    </row>
    <row r="104" spans="1:11" x14ac:dyDescent="0.25">
      <c r="A104" s="30" t="s">
        <v>443</v>
      </c>
      <c r="B104" s="30"/>
      <c r="C104" s="31"/>
      <c r="D104" s="31"/>
      <c r="E104" s="31"/>
      <c r="F104" s="31"/>
      <c r="G104" s="31"/>
      <c r="H104" s="31"/>
      <c r="I104" s="31"/>
      <c r="J104" s="31"/>
      <c r="K104" s="32"/>
    </row>
    <row r="105" spans="1:11" x14ac:dyDescent="0.25">
      <c r="A105" s="7" t="s">
        <v>21</v>
      </c>
      <c r="B105" s="5">
        <v>1744</v>
      </c>
      <c r="C105" s="10">
        <v>104</v>
      </c>
      <c r="D105" s="10">
        <v>522</v>
      </c>
      <c r="E105" s="10">
        <v>373</v>
      </c>
      <c r="F105" s="10">
        <v>331</v>
      </c>
      <c r="G105" s="10">
        <v>38</v>
      </c>
      <c r="H105" s="10">
        <v>312</v>
      </c>
      <c r="I105" s="10">
        <v>25</v>
      </c>
      <c r="J105" s="10">
        <v>5</v>
      </c>
      <c r="K105" s="11">
        <v>34</v>
      </c>
    </row>
    <row r="106" spans="1:11" x14ac:dyDescent="0.25">
      <c r="A106" s="7" t="s">
        <v>2</v>
      </c>
      <c r="B106" s="5">
        <v>1499</v>
      </c>
      <c r="C106" s="10">
        <v>86</v>
      </c>
      <c r="D106" s="10">
        <v>438</v>
      </c>
      <c r="E106" s="10">
        <v>323</v>
      </c>
      <c r="F106" s="10">
        <v>310</v>
      </c>
      <c r="G106" s="10">
        <v>37</v>
      </c>
      <c r="H106" s="10">
        <v>243</v>
      </c>
      <c r="I106" s="10">
        <v>24</v>
      </c>
      <c r="J106" s="10">
        <v>5</v>
      </c>
      <c r="K106" s="11">
        <v>33</v>
      </c>
    </row>
    <row r="107" spans="1:11" x14ac:dyDescent="0.25">
      <c r="A107" s="7" t="s">
        <v>3</v>
      </c>
      <c r="B107" s="6">
        <v>245</v>
      </c>
      <c r="C107" s="10">
        <v>18</v>
      </c>
      <c r="D107" s="10">
        <v>84</v>
      </c>
      <c r="E107" s="10">
        <v>50</v>
      </c>
      <c r="F107" s="10">
        <v>21</v>
      </c>
      <c r="G107" s="10">
        <v>1</v>
      </c>
      <c r="H107" s="10">
        <v>69</v>
      </c>
      <c r="I107" s="10">
        <v>1</v>
      </c>
      <c r="J107" s="10" t="s">
        <v>5</v>
      </c>
      <c r="K107" s="11">
        <v>1</v>
      </c>
    </row>
    <row r="108" spans="1:11" x14ac:dyDescent="0.25">
      <c r="A108" s="30" t="s">
        <v>444</v>
      </c>
      <c r="B108" s="30"/>
      <c r="C108" s="31"/>
      <c r="D108" s="31"/>
      <c r="E108" s="31"/>
      <c r="F108" s="31"/>
      <c r="G108" s="31"/>
      <c r="H108" s="31"/>
      <c r="I108" s="31"/>
      <c r="J108" s="31"/>
      <c r="K108" s="32"/>
    </row>
    <row r="109" spans="1:11" x14ac:dyDescent="0.25">
      <c r="A109" s="7" t="s">
        <v>21</v>
      </c>
      <c r="B109" s="5">
        <v>1694</v>
      </c>
      <c r="C109" s="10">
        <v>99</v>
      </c>
      <c r="D109" s="10">
        <v>330</v>
      </c>
      <c r="E109" s="10">
        <v>246</v>
      </c>
      <c r="F109" s="10">
        <v>353</v>
      </c>
      <c r="G109" s="10">
        <v>35</v>
      </c>
      <c r="H109" s="10">
        <v>568</v>
      </c>
      <c r="I109" s="10">
        <v>15</v>
      </c>
      <c r="J109" s="10">
        <v>6</v>
      </c>
      <c r="K109" s="11">
        <v>42</v>
      </c>
    </row>
    <row r="110" spans="1:11" x14ac:dyDescent="0.25">
      <c r="A110" s="7" t="s">
        <v>2</v>
      </c>
      <c r="B110" s="6">
        <v>958</v>
      </c>
      <c r="C110" s="10">
        <v>61</v>
      </c>
      <c r="D110" s="10">
        <v>192</v>
      </c>
      <c r="E110" s="10">
        <v>195</v>
      </c>
      <c r="F110" s="10">
        <v>246</v>
      </c>
      <c r="G110" s="10">
        <v>27</v>
      </c>
      <c r="H110" s="10">
        <v>193</v>
      </c>
      <c r="I110" s="10">
        <v>15</v>
      </c>
      <c r="J110" s="10">
        <v>5</v>
      </c>
      <c r="K110" s="11">
        <v>24</v>
      </c>
    </row>
    <row r="111" spans="1:11" x14ac:dyDescent="0.25">
      <c r="A111" s="7" t="s">
        <v>3</v>
      </c>
      <c r="B111" s="6">
        <v>736</v>
      </c>
      <c r="C111" s="10">
        <v>38</v>
      </c>
      <c r="D111" s="10">
        <v>138</v>
      </c>
      <c r="E111" s="10">
        <v>51</v>
      </c>
      <c r="F111" s="10">
        <v>107</v>
      </c>
      <c r="G111" s="10">
        <v>8</v>
      </c>
      <c r="H111" s="10">
        <v>375</v>
      </c>
      <c r="I111" s="10" t="s">
        <v>5</v>
      </c>
      <c r="J111" s="10">
        <v>1</v>
      </c>
      <c r="K111" s="11">
        <v>18</v>
      </c>
    </row>
    <row r="112" spans="1:11" x14ac:dyDescent="0.25">
      <c r="A112" s="30" t="s">
        <v>422</v>
      </c>
      <c r="B112" s="30"/>
      <c r="C112" s="31"/>
      <c r="D112" s="31"/>
      <c r="E112" s="31"/>
      <c r="F112" s="31"/>
      <c r="G112" s="31"/>
      <c r="H112" s="31"/>
      <c r="I112" s="31"/>
      <c r="J112" s="31"/>
      <c r="K112" s="32"/>
    </row>
    <row r="113" spans="1:11" x14ac:dyDescent="0.25">
      <c r="A113" s="7" t="s">
        <v>21</v>
      </c>
      <c r="B113" s="5">
        <v>4479</v>
      </c>
      <c r="C113" s="10">
        <v>501</v>
      </c>
      <c r="D113" s="8">
        <v>1572</v>
      </c>
      <c r="E113" s="10">
        <v>838</v>
      </c>
      <c r="F113" s="10">
        <v>821</v>
      </c>
      <c r="G113" s="10">
        <v>116</v>
      </c>
      <c r="H113" s="10">
        <v>566</v>
      </c>
      <c r="I113" s="10">
        <v>37</v>
      </c>
      <c r="J113" s="10">
        <v>24</v>
      </c>
      <c r="K113" s="11">
        <v>4</v>
      </c>
    </row>
    <row r="114" spans="1:11" x14ac:dyDescent="0.25">
      <c r="A114" s="7" t="s">
        <v>2</v>
      </c>
      <c r="B114" s="5">
        <v>3612</v>
      </c>
      <c r="C114" s="10">
        <v>395</v>
      </c>
      <c r="D114" s="8">
        <v>1129</v>
      </c>
      <c r="E114" s="10">
        <v>720</v>
      </c>
      <c r="F114" s="10">
        <v>742</v>
      </c>
      <c r="G114" s="10">
        <v>109</v>
      </c>
      <c r="H114" s="10">
        <v>464</v>
      </c>
      <c r="I114" s="10">
        <v>27</v>
      </c>
      <c r="J114" s="10">
        <v>22</v>
      </c>
      <c r="K114" s="11">
        <v>4</v>
      </c>
    </row>
    <row r="115" spans="1:11" x14ac:dyDescent="0.25">
      <c r="A115" s="7" t="s">
        <v>3</v>
      </c>
      <c r="B115" s="6">
        <v>867</v>
      </c>
      <c r="C115" s="10">
        <v>106</v>
      </c>
      <c r="D115" s="10">
        <v>443</v>
      </c>
      <c r="E115" s="10">
        <v>118</v>
      </c>
      <c r="F115" s="10">
        <v>79</v>
      </c>
      <c r="G115" s="10">
        <v>7</v>
      </c>
      <c r="H115" s="10">
        <v>102</v>
      </c>
      <c r="I115" s="10">
        <v>10</v>
      </c>
      <c r="J115" s="10">
        <v>2</v>
      </c>
      <c r="K115" s="11" t="s">
        <v>5</v>
      </c>
    </row>
    <row r="116" spans="1:11" x14ac:dyDescent="0.25">
      <c r="A116" s="30" t="s">
        <v>445</v>
      </c>
      <c r="B116" s="30"/>
      <c r="C116" s="31"/>
      <c r="D116" s="31"/>
      <c r="E116" s="31"/>
      <c r="F116" s="31"/>
      <c r="G116" s="31"/>
      <c r="H116" s="31"/>
      <c r="I116" s="31"/>
      <c r="J116" s="31"/>
      <c r="K116" s="32"/>
    </row>
    <row r="117" spans="1:11" x14ac:dyDescent="0.25">
      <c r="A117" s="7" t="s">
        <v>21</v>
      </c>
      <c r="B117" s="5">
        <v>2543</v>
      </c>
      <c r="C117" s="10">
        <v>293</v>
      </c>
      <c r="D117" s="10">
        <v>880</v>
      </c>
      <c r="E117" s="10">
        <v>458</v>
      </c>
      <c r="F117" s="10">
        <v>437</v>
      </c>
      <c r="G117" s="10">
        <v>75</v>
      </c>
      <c r="H117" s="10">
        <v>366</v>
      </c>
      <c r="I117" s="10">
        <v>24</v>
      </c>
      <c r="J117" s="10">
        <v>6</v>
      </c>
      <c r="K117" s="11">
        <v>4</v>
      </c>
    </row>
    <row r="118" spans="1:11" x14ac:dyDescent="0.25">
      <c r="A118" s="7" t="s">
        <v>2</v>
      </c>
      <c r="B118" s="5">
        <v>2020</v>
      </c>
      <c r="C118" s="10">
        <v>225</v>
      </c>
      <c r="D118" s="10">
        <v>624</v>
      </c>
      <c r="E118" s="10">
        <v>391</v>
      </c>
      <c r="F118" s="10">
        <v>390</v>
      </c>
      <c r="G118" s="10">
        <v>72</v>
      </c>
      <c r="H118" s="10">
        <v>294</v>
      </c>
      <c r="I118" s="10">
        <v>15</v>
      </c>
      <c r="J118" s="10">
        <v>5</v>
      </c>
      <c r="K118" s="11">
        <v>4</v>
      </c>
    </row>
    <row r="119" spans="1:11" x14ac:dyDescent="0.25">
      <c r="A119" s="7" t="s">
        <v>3</v>
      </c>
      <c r="B119" s="6">
        <v>523</v>
      </c>
      <c r="C119" s="10">
        <v>68</v>
      </c>
      <c r="D119" s="10">
        <v>256</v>
      </c>
      <c r="E119" s="10">
        <v>67</v>
      </c>
      <c r="F119" s="10">
        <v>47</v>
      </c>
      <c r="G119" s="10">
        <v>3</v>
      </c>
      <c r="H119" s="10">
        <v>72</v>
      </c>
      <c r="I119" s="10">
        <v>9</v>
      </c>
      <c r="J119" s="10">
        <v>1</v>
      </c>
      <c r="K119" s="11" t="s">
        <v>5</v>
      </c>
    </row>
    <row r="120" spans="1:11" x14ac:dyDescent="0.25">
      <c r="A120" s="30" t="s">
        <v>446</v>
      </c>
      <c r="B120" s="30"/>
      <c r="C120" s="31"/>
      <c r="D120" s="31"/>
      <c r="E120" s="31"/>
      <c r="F120" s="31"/>
      <c r="G120" s="31"/>
      <c r="H120" s="31"/>
      <c r="I120" s="31"/>
      <c r="J120" s="31"/>
      <c r="K120" s="32"/>
    </row>
    <row r="121" spans="1:11" x14ac:dyDescent="0.25">
      <c r="A121" s="7" t="s">
        <v>21</v>
      </c>
      <c r="B121" s="6">
        <v>719</v>
      </c>
      <c r="C121" s="10">
        <v>70</v>
      </c>
      <c r="D121" s="10">
        <v>273</v>
      </c>
      <c r="E121" s="10">
        <v>140</v>
      </c>
      <c r="F121" s="10">
        <v>146</v>
      </c>
      <c r="G121" s="10">
        <v>18</v>
      </c>
      <c r="H121" s="10">
        <v>71</v>
      </c>
      <c r="I121" s="10">
        <v>1</v>
      </c>
      <c r="J121" s="10" t="s">
        <v>5</v>
      </c>
      <c r="K121" s="11" t="s">
        <v>5</v>
      </c>
    </row>
    <row r="122" spans="1:11" x14ac:dyDescent="0.25">
      <c r="A122" s="7" t="s">
        <v>2</v>
      </c>
      <c r="B122" s="6">
        <v>586</v>
      </c>
      <c r="C122" s="10">
        <v>58</v>
      </c>
      <c r="D122" s="10">
        <v>200</v>
      </c>
      <c r="E122" s="10">
        <v>121</v>
      </c>
      <c r="F122" s="10">
        <v>135</v>
      </c>
      <c r="G122" s="10">
        <v>16</v>
      </c>
      <c r="H122" s="10">
        <v>55</v>
      </c>
      <c r="I122" s="10">
        <v>1</v>
      </c>
      <c r="J122" s="10" t="s">
        <v>5</v>
      </c>
      <c r="K122" s="11" t="s">
        <v>5</v>
      </c>
    </row>
    <row r="123" spans="1:11" x14ac:dyDescent="0.25">
      <c r="A123" s="7" t="s">
        <v>3</v>
      </c>
      <c r="B123" s="6">
        <v>133</v>
      </c>
      <c r="C123" s="10">
        <v>12</v>
      </c>
      <c r="D123" s="10">
        <v>73</v>
      </c>
      <c r="E123" s="10">
        <v>19</v>
      </c>
      <c r="F123" s="10">
        <v>11</v>
      </c>
      <c r="G123" s="10">
        <v>2</v>
      </c>
      <c r="H123" s="10">
        <v>16</v>
      </c>
      <c r="I123" s="10" t="s">
        <v>5</v>
      </c>
      <c r="J123" s="10" t="s">
        <v>5</v>
      </c>
      <c r="K123" s="11" t="s">
        <v>5</v>
      </c>
    </row>
    <row r="124" spans="1:11" x14ac:dyDescent="0.25">
      <c r="A124" s="30" t="s">
        <v>447</v>
      </c>
      <c r="B124" s="30"/>
      <c r="C124" s="31"/>
      <c r="D124" s="31"/>
      <c r="E124" s="31"/>
      <c r="F124" s="31"/>
      <c r="G124" s="31"/>
      <c r="H124" s="31"/>
      <c r="I124" s="31"/>
      <c r="J124" s="31"/>
      <c r="K124" s="32"/>
    </row>
    <row r="125" spans="1:11" x14ac:dyDescent="0.25">
      <c r="A125" s="7" t="s">
        <v>21</v>
      </c>
      <c r="B125" s="6">
        <v>842</v>
      </c>
      <c r="C125" s="10">
        <v>108</v>
      </c>
      <c r="D125" s="10">
        <v>317</v>
      </c>
      <c r="E125" s="10">
        <v>173</v>
      </c>
      <c r="F125" s="10">
        <v>154</v>
      </c>
      <c r="G125" s="10">
        <v>14</v>
      </c>
      <c r="H125" s="10">
        <v>65</v>
      </c>
      <c r="I125" s="10">
        <v>9</v>
      </c>
      <c r="J125" s="10">
        <v>2</v>
      </c>
      <c r="K125" s="11" t="s">
        <v>5</v>
      </c>
    </row>
    <row r="126" spans="1:11" x14ac:dyDescent="0.25">
      <c r="A126" s="7" t="s">
        <v>2</v>
      </c>
      <c r="B126" s="6">
        <v>679</v>
      </c>
      <c r="C126" s="10">
        <v>85</v>
      </c>
      <c r="D126" s="10">
        <v>223</v>
      </c>
      <c r="E126" s="10">
        <v>150</v>
      </c>
      <c r="F126" s="10">
        <v>139</v>
      </c>
      <c r="G126" s="10">
        <v>12</v>
      </c>
      <c r="H126" s="10">
        <v>59</v>
      </c>
      <c r="I126" s="10">
        <v>9</v>
      </c>
      <c r="J126" s="10">
        <v>2</v>
      </c>
      <c r="K126" s="11" t="s">
        <v>5</v>
      </c>
    </row>
    <row r="127" spans="1:11" x14ac:dyDescent="0.25">
      <c r="A127" s="7" t="s">
        <v>3</v>
      </c>
      <c r="B127" s="6">
        <v>163</v>
      </c>
      <c r="C127" s="10">
        <v>23</v>
      </c>
      <c r="D127" s="10">
        <v>94</v>
      </c>
      <c r="E127" s="10">
        <v>23</v>
      </c>
      <c r="F127" s="10">
        <v>15</v>
      </c>
      <c r="G127" s="10">
        <v>2</v>
      </c>
      <c r="H127" s="10">
        <v>6</v>
      </c>
      <c r="I127" s="10" t="s">
        <v>5</v>
      </c>
      <c r="J127" s="10" t="s">
        <v>5</v>
      </c>
      <c r="K127" s="11" t="s">
        <v>5</v>
      </c>
    </row>
    <row r="128" spans="1:11" x14ac:dyDescent="0.25">
      <c r="A128" s="30" t="s">
        <v>448</v>
      </c>
      <c r="B128" s="30"/>
      <c r="C128" s="31"/>
      <c r="D128" s="31"/>
      <c r="E128" s="31"/>
      <c r="F128" s="31"/>
      <c r="G128" s="31"/>
      <c r="H128" s="31"/>
      <c r="I128" s="31"/>
      <c r="J128" s="31"/>
      <c r="K128" s="32"/>
    </row>
    <row r="129" spans="1:11" x14ac:dyDescent="0.25">
      <c r="A129" s="7" t="s">
        <v>21</v>
      </c>
      <c r="B129" s="6">
        <v>375</v>
      </c>
      <c r="C129" s="10">
        <v>30</v>
      </c>
      <c r="D129" s="10">
        <v>102</v>
      </c>
      <c r="E129" s="10">
        <v>67</v>
      </c>
      <c r="F129" s="10">
        <v>84</v>
      </c>
      <c r="G129" s="10">
        <v>9</v>
      </c>
      <c r="H129" s="10">
        <v>64</v>
      </c>
      <c r="I129" s="10">
        <v>3</v>
      </c>
      <c r="J129" s="10">
        <v>16</v>
      </c>
      <c r="K129" s="11" t="s">
        <v>5</v>
      </c>
    </row>
    <row r="130" spans="1:11" x14ac:dyDescent="0.25">
      <c r="A130" s="7" t="s">
        <v>2</v>
      </c>
      <c r="B130" s="6">
        <v>327</v>
      </c>
      <c r="C130" s="10">
        <v>27</v>
      </c>
      <c r="D130" s="10">
        <v>82</v>
      </c>
      <c r="E130" s="10">
        <v>58</v>
      </c>
      <c r="F130" s="10">
        <v>78</v>
      </c>
      <c r="G130" s="10">
        <v>9</v>
      </c>
      <c r="H130" s="10">
        <v>56</v>
      </c>
      <c r="I130" s="10">
        <v>2</v>
      </c>
      <c r="J130" s="10">
        <v>15</v>
      </c>
      <c r="K130" s="11" t="s">
        <v>5</v>
      </c>
    </row>
    <row r="131" spans="1:11" ht="15.75" thickBot="1" x14ac:dyDescent="0.3">
      <c r="A131" s="12" t="s">
        <v>3</v>
      </c>
      <c r="B131" s="4">
        <v>48</v>
      </c>
      <c r="C131" s="3">
        <v>3</v>
      </c>
      <c r="D131" s="3">
        <v>20</v>
      </c>
      <c r="E131" s="3">
        <v>9</v>
      </c>
      <c r="F131" s="3">
        <v>6</v>
      </c>
      <c r="G131" s="3" t="s">
        <v>5</v>
      </c>
      <c r="H131" s="3">
        <v>8</v>
      </c>
      <c r="I131" s="3">
        <v>1</v>
      </c>
      <c r="J131" s="3">
        <v>1</v>
      </c>
      <c r="K131" s="14" t="s">
        <v>5</v>
      </c>
    </row>
  </sheetData>
  <mergeCells count="1">
    <mergeCell ref="A1:K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A51" sqref="A51"/>
    </sheetView>
  </sheetViews>
  <sheetFormatPr defaultRowHeight="15" x14ac:dyDescent="0.25"/>
  <cols>
    <col min="1" max="1" width="16.85546875" customWidth="1"/>
    <col min="5" max="5" width="12.28515625" customWidth="1"/>
    <col min="6" max="6" width="12.85546875" customWidth="1"/>
    <col min="7" max="7" width="14.42578125" customWidth="1"/>
    <col min="8" max="8" width="13" customWidth="1"/>
  </cols>
  <sheetData>
    <row r="1" spans="1:19" ht="37.5" customHeight="1" x14ac:dyDescent="0.25">
      <c r="A1" s="98" t="s">
        <v>334</v>
      </c>
      <c r="B1" s="98"/>
      <c r="C1" s="98"/>
      <c r="D1" s="98"/>
      <c r="E1" s="98"/>
      <c r="F1" s="98"/>
      <c r="G1" s="98"/>
      <c r="H1" s="98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ht="16.5" thickBot="1" x14ac:dyDescent="0.3">
      <c r="A2" s="39"/>
    </row>
    <row r="3" spans="1:19" ht="15.75" thickBot="1" x14ac:dyDescent="0.3">
      <c r="A3" s="92"/>
      <c r="B3" s="94" t="s">
        <v>143</v>
      </c>
      <c r="C3" s="95"/>
      <c r="D3" s="95"/>
      <c r="E3" s="96"/>
      <c r="F3" s="94"/>
      <c r="G3" s="95"/>
      <c r="H3" s="96"/>
    </row>
    <row r="4" spans="1:19" ht="34.5" thickBot="1" x14ac:dyDescent="0.3">
      <c r="A4" s="93"/>
      <c r="B4" s="3" t="s">
        <v>21</v>
      </c>
      <c r="C4" s="4" t="s">
        <v>144</v>
      </c>
      <c r="D4" s="4" t="s">
        <v>145</v>
      </c>
      <c r="E4" s="4" t="s">
        <v>146</v>
      </c>
      <c r="F4" s="4" t="s">
        <v>147</v>
      </c>
      <c r="G4" s="4" t="s">
        <v>451</v>
      </c>
      <c r="H4" s="77" t="s">
        <v>152</v>
      </c>
    </row>
    <row r="5" spans="1:19" x14ac:dyDescent="0.25">
      <c r="A5" s="7" t="s">
        <v>450</v>
      </c>
      <c r="B5" s="7"/>
      <c r="C5" s="21"/>
      <c r="D5" s="21"/>
      <c r="E5" s="21"/>
      <c r="F5" s="7"/>
      <c r="G5" s="21"/>
      <c r="H5" s="40"/>
    </row>
    <row r="6" spans="1:19" x14ac:dyDescent="0.25">
      <c r="A6" s="7" t="s">
        <v>88</v>
      </c>
      <c r="B6" s="6"/>
      <c r="C6" s="10"/>
      <c r="D6" s="10"/>
      <c r="E6" s="10"/>
      <c r="F6" s="6"/>
      <c r="G6" s="10"/>
      <c r="H6" s="20"/>
    </row>
    <row r="7" spans="1:19" x14ac:dyDescent="0.25">
      <c r="A7" s="24" t="s">
        <v>44</v>
      </c>
      <c r="B7" s="5">
        <v>371754</v>
      </c>
      <c r="C7" s="8">
        <v>40736</v>
      </c>
      <c r="D7" s="8">
        <v>3267</v>
      </c>
      <c r="E7" s="8">
        <v>327751</v>
      </c>
      <c r="F7" s="6">
        <v>11.8</v>
      </c>
      <c r="G7" s="10">
        <v>7.4</v>
      </c>
      <c r="H7" s="20">
        <v>11</v>
      </c>
    </row>
    <row r="8" spans="1:19" x14ac:dyDescent="0.25">
      <c r="A8" s="7" t="s">
        <v>27</v>
      </c>
      <c r="B8" s="5">
        <v>317865</v>
      </c>
      <c r="C8" s="8">
        <v>153906</v>
      </c>
      <c r="D8" s="8">
        <v>14200</v>
      </c>
      <c r="E8" s="8">
        <v>149759</v>
      </c>
      <c r="F8" s="6">
        <v>52.9</v>
      </c>
      <c r="G8" s="10">
        <v>8.4</v>
      </c>
      <c r="H8" s="20">
        <v>48.4</v>
      </c>
    </row>
    <row r="9" spans="1:19" x14ac:dyDescent="0.25">
      <c r="A9" s="7" t="s">
        <v>28</v>
      </c>
      <c r="B9" s="5">
        <v>303730</v>
      </c>
      <c r="C9" s="8">
        <v>212659</v>
      </c>
      <c r="D9" s="8">
        <v>20508</v>
      </c>
      <c r="E9" s="8">
        <v>70563</v>
      </c>
      <c r="F9" s="6">
        <v>76.8</v>
      </c>
      <c r="G9" s="10">
        <v>8.8000000000000007</v>
      </c>
      <c r="H9" s="20">
        <v>70</v>
      </c>
    </row>
    <row r="10" spans="1:19" x14ac:dyDescent="0.25">
      <c r="A10" s="7" t="s">
        <v>29</v>
      </c>
      <c r="B10" s="5">
        <v>314702</v>
      </c>
      <c r="C10" s="8">
        <v>238043</v>
      </c>
      <c r="D10" s="8">
        <v>11916</v>
      </c>
      <c r="E10" s="8">
        <v>64743</v>
      </c>
      <c r="F10" s="6">
        <v>79.400000000000006</v>
      </c>
      <c r="G10" s="10">
        <v>4.8</v>
      </c>
      <c r="H10" s="20">
        <v>75.599999999999994</v>
      </c>
    </row>
    <row r="11" spans="1:19" x14ac:dyDescent="0.25">
      <c r="A11" s="7" t="s">
        <v>30</v>
      </c>
      <c r="B11" s="5">
        <v>309335</v>
      </c>
      <c r="C11" s="8">
        <v>237428</v>
      </c>
      <c r="D11" s="8">
        <v>6479</v>
      </c>
      <c r="E11" s="8">
        <v>65428</v>
      </c>
      <c r="F11" s="6">
        <v>78.8</v>
      </c>
      <c r="G11" s="10">
        <v>2.7</v>
      </c>
      <c r="H11" s="20">
        <v>76.8</v>
      </c>
    </row>
    <row r="12" spans="1:19" x14ac:dyDescent="0.25">
      <c r="A12" s="7" t="s">
        <v>31</v>
      </c>
      <c r="B12" s="5">
        <v>292211</v>
      </c>
      <c r="C12" s="8">
        <v>224029</v>
      </c>
      <c r="D12" s="8">
        <v>3341</v>
      </c>
      <c r="E12" s="8">
        <v>64841</v>
      </c>
      <c r="F12" s="6">
        <v>77.8</v>
      </c>
      <c r="G12" s="10">
        <v>1.5</v>
      </c>
      <c r="H12" s="20">
        <v>76.7</v>
      </c>
    </row>
    <row r="13" spans="1:19" x14ac:dyDescent="0.25">
      <c r="A13" s="7" t="s">
        <v>32</v>
      </c>
      <c r="B13" s="5">
        <v>269664</v>
      </c>
      <c r="C13" s="8">
        <v>204628</v>
      </c>
      <c r="D13" s="8">
        <v>1766</v>
      </c>
      <c r="E13" s="8">
        <v>63270</v>
      </c>
      <c r="F13" s="6">
        <v>76.5</v>
      </c>
      <c r="G13" s="10">
        <v>0.9</v>
      </c>
      <c r="H13" s="20">
        <v>75.900000000000006</v>
      </c>
    </row>
    <row r="14" spans="1:19" x14ac:dyDescent="0.25">
      <c r="A14" s="7" t="s">
        <v>33</v>
      </c>
      <c r="B14" s="5">
        <v>244857</v>
      </c>
      <c r="C14" s="8">
        <v>181500</v>
      </c>
      <c r="D14" s="8">
        <v>1029</v>
      </c>
      <c r="E14" s="8">
        <v>62328</v>
      </c>
      <c r="F14" s="6">
        <v>74.5</v>
      </c>
      <c r="G14" s="10">
        <v>0.6</v>
      </c>
      <c r="H14" s="20">
        <v>74.099999999999994</v>
      </c>
    </row>
    <row r="15" spans="1:19" x14ac:dyDescent="0.25">
      <c r="A15" s="7" t="s">
        <v>34</v>
      </c>
      <c r="B15" s="5">
        <v>209469</v>
      </c>
      <c r="C15" s="8">
        <v>146871</v>
      </c>
      <c r="D15" s="10">
        <v>593</v>
      </c>
      <c r="E15" s="8">
        <v>62005</v>
      </c>
      <c r="F15" s="6">
        <v>70.400000000000006</v>
      </c>
      <c r="G15" s="10">
        <v>0.4</v>
      </c>
      <c r="H15" s="20">
        <v>70.099999999999994</v>
      </c>
    </row>
    <row r="16" spans="1:19" x14ac:dyDescent="0.25">
      <c r="A16" s="7" t="s">
        <v>35</v>
      </c>
      <c r="B16" s="5">
        <v>174065</v>
      </c>
      <c r="C16" s="8">
        <v>110605</v>
      </c>
      <c r="D16" s="10">
        <v>341</v>
      </c>
      <c r="E16" s="8">
        <v>63119</v>
      </c>
      <c r="F16" s="6">
        <v>63.7</v>
      </c>
      <c r="G16" s="10">
        <v>0.3</v>
      </c>
      <c r="H16" s="20">
        <v>63.5</v>
      </c>
    </row>
    <row r="17" spans="1:8" x14ac:dyDescent="0.25">
      <c r="A17" s="7" t="s">
        <v>36</v>
      </c>
      <c r="B17" s="5">
        <v>142898</v>
      </c>
      <c r="C17" s="8">
        <v>69281</v>
      </c>
      <c r="D17" s="10">
        <v>145</v>
      </c>
      <c r="E17" s="8">
        <v>73472</v>
      </c>
      <c r="F17" s="6">
        <v>48.6</v>
      </c>
      <c r="G17" s="10">
        <v>0.2</v>
      </c>
      <c r="H17" s="20">
        <v>48.5</v>
      </c>
    </row>
    <row r="18" spans="1:8" x14ac:dyDescent="0.25">
      <c r="A18" s="7" t="s">
        <v>37</v>
      </c>
      <c r="B18" s="5">
        <v>102886</v>
      </c>
      <c r="C18" s="8">
        <v>37203</v>
      </c>
      <c r="D18" s="10">
        <v>67</v>
      </c>
      <c r="E18" s="8">
        <v>65616</v>
      </c>
      <c r="F18" s="6">
        <v>36.200000000000003</v>
      </c>
      <c r="G18" s="10">
        <v>0.2</v>
      </c>
      <c r="H18" s="20">
        <v>36.200000000000003</v>
      </c>
    </row>
    <row r="19" spans="1:8" x14ac:dyDescent="0.25">
      <c r="A19" s="7" t="s">
        <v>38</v>
      </c>
      <c r="B19" s="5">
        <v>71186</v>
      </c>
      <c r="C19" s="8">
        <v>15497</v>
      </c>
      <c r="D19" s="10">
        <v>47</v>
      </c>
      <c r="E19" s="8">
        <v>55642</v>
      </c>
      <c r="F19" s="6">
        <v>21.8</v>
      </c>
      <c r="G19" s="10">
        <v>0.3</v>
      </c>
      <c r="H19" s="20">
        <v>21.8</v>
      </c>
    </row>
    <row r="20" spans="1:8" x14ac:dyDescent="0.25">
      <c r="A20" s="7" t="s">
        <v>39</v>
      </c>
      <c r="B20" s="5">
        <v>55443</v>
      </c>
      <c r="C20" s="8">
        <v>7859</v>
      </c>
      <c r="D20" s="10">
        <v>41</v>
      </c>
      <c r="E20" s="8">
        <v>47543</v>
      </c>
      <c r="F20" s="6">
        <v>14.2</v>
      </c>
      <c r="G20" s="10">
        <v>0.5</v>
      </c>
      <c r="H20" s="20">
        <v>14.2</v>
      </c>
    </row>
    <row r="21" spans="1:8" x14ac:dyDescent="0.25">
      <c r="A21" s="7" t="s">
        <v>40</v>
      </c>
      <c r="B21" s="5">
        <v>31768</v>
      </c>
      <c r="C21" s="8">
        <v>2613</v>
      </c>
      <c r="D21" s="10">
        <v>25</v>
      </c>
      <c r="E21" s="8">
        <v>29130</v>
      </c>
      <c r="F21" s="6">
        <v>8.3000000000000007</v>
      </c>
      <c r="G21" s="10">
        <v>0.9</v>
      </c>
      <c r="H21" s="20">
        <v>8.1999999999999993</v>
      </c>
    </row>
    <row r="22" spans="1:8" x14ac:dyDescent="0.25">
      <c r="A22" s="7" t="s">
        <v>41</v>
      </c>
      <c r="B22" s="5">
        <v>14255</v>
      </c>
      <c r="C22" s="10">
        <v>966</v>
      </c>
      <c r="D22" s="10">
        <v>9</v>
      </c>
      <c r="E22" s="8">
        <v>13280</v>
      </c>
      <c r="F22" s="6">
        <v>6.8</v>
      </c>
      <c r="G22" s="10">
        <v>0.9</v>
      </c>
      <c r="H22" s="20">
        <v>6.8</v>
      </c>
    </row>
    <row r="23" spans="1:8" x14ac:dyDescent="0.25">
      <c r="A23" s="7" t="s">
        <v>42</v>
      </c>
      <c r="B23" s="5">
        <v>6062</v>
      </c>
      <c r="C23" s="10">
        <v>670</v>
      </c>
      <c r="D23" s="10">
        <v>9</v>
      </c>
      <c r="E23" s="8">
        <v>5383</v>
      </c>
      <c r="F23" s="6">
        <v>11.2</v>
      </c>
      <c r="G23" s="10">
        <v>1.3</v>
      </c>
      <c r="H23" s="20">
        <v>11.1</v>
      </c>
    </row>
    <row r="24" spans="1:8" x14ac:dyDescent="0.25">
      <c r="A24" s="7" t="s">
        <v>148</v>
      </c>
      <c r="B24" s="5">
        <v>2860396</v>
      </c>
      <c r="C24" s="8">
        <v>1843758</v>
      </c>
      <c r="D24" s="8">
        <v>60516</v>
      </c>
      <c r="E24" s="8">
        <v>956122</v>
      </c>
      <c r="F24" s="6">
        <v>66.599999999999994</v>
      </c>
      <c r="G24" s="10">
        <v>3.2</v>
      </c>
      <c r="H24" s="20">
        <v>64.5</v>
      </c>
    </row>
    <row r="25" spans="1:8" x14ac:dyDescent="0.25">
      <c r="A25" s="7" t="s">
        <v>149</v>
      </c>
      <c r="B25" s="5">
        <v>3232150</v>
      </c>
      <c r="C25" s="8">
        <v>1884494</v>
      </c>
      <c r="D25" s="8">
        <v>63783</v>
      </c>
      <c r="E25" s="8">
        <v>1283873</v>
      </c>
      <c r="F25" s="6">
        <v>60.3</v>
      </c>
      <c r="G25" s="10">
        <v>3.3</v>
      </c>
      <c r="H25" s="20">
        <v>58.3</v>
      </c>
    </row>
    <row r="26" spans="1:8" x14ac:dyDescent="0.25">
      <c r="A26" s="7" t="s">
        <v>150</v>
      </c>
      <c r="B26" s="5">
        <v>564267</v>
      </c>
      <c r="C26" s="8">
        <v>121513</v>
      </c>
      <c r="D26" s="8">
        <v>10491</v>
      </c>
      <c r="E26" s="8">
        <v>432263</v>
      </c>
      <c r="F26" s="6">
        <v>23.4</v>
      </c>
      <c r="G26" s="10">
        <v>7.9</v>
      </c>
      <c r="H26" s="20">
        <v>21.5</v>
      </c>
    </row>
    <row r="27" spans="1:8" x14ac:dyDescent="0.25">
      <c r="A27" s="7" t="s">
        <v>151</v>
      </c>
      <c r="B27" s="5">
        <v>2578796</v>
      </c>
      <c r="C27" s="8">
        <v>1778950</v>
      </c>
      <c r="D27" s="8">
        <v>60318</v>
      </c>
      <c r="E27" s="8">
        <v>739528</v>
      </c>
      <c r="F27" s="6">
        <v>71.3</v>
      </c>
      <c r="G27" s="10">
        <v>3.3</v>
      </c>
      <c r="H27" s="20">
        <v>69</v>
      </c>
    </row>
    <row r="28" spans="1:8" x14ac:dyDescent="0.25">
      <c r="A28" s="7" t="s">
        <v>90</v>
      </c>
      <c r="B28" s="6"/>
      <c r="C28" s="10"/>
      <c r="D28" s="10"/>
      <c r="E28" s="10"/>
      <c r="F28" s="6"/>
      <c r="G28" s="10"/>
      <c r="H28" s="20"/>
    </row>
    <row r="29" spans="1:8" x14ac:dyDescent="0.25">
      <c r="A29" s="24" t="s">
        <v>44</v>
      </c>
      <c r="B29" s="5">
        <v>185921</v>
      </c>
      <c r="C29" s="8">
        <v>19833</v>
      </c>
      <c r="D29" s="8">
        <v>1915</v>
      </c>
      <c r="E29" s="8">
        <v>164173</v>
      </c>
      <c r="F29" s="6">
        <v>11.7</v>
      </c>
      <c r="G29" s="10">
        <v>8.8000000000000007</v>
      </c>
      <c r="H29" s="20">
        <v>10.7</v>
      </c>
    </row>
    <row r="30" spans="1:8" x14ac:dyDescent="0.25">
      <c r="A30" s="7" t="s">
        <v>27</v>
      </c>
      <c r="B30" s="5">
        <v>150890</v>
      </c>
      <c r="C30" s="8">
        <v>79225</v>
      </c>
      <c r="D30" s="8">
        <v>7959</v>
      </c>
      <c r="E30" s="8">
        <v>63706</v>
      </c>
      <c r="F30" s="6">
        <v>57.8</v>
      </c>
      <c r="G30" s="10">
        <v>9.1</v>
      </c>
      <c r="H30" s="20">
        <v>52.5</v>
      </c>
    </row>
    <row r="31" spans="1:8" x14ac:dyDescent="0.25">
      <c r="A31" s="7" t="s">
        <v>28</v>
      </c>
      <c r="B31" s="5">
        <v>137127</v>
      </c>
      <c r="C31" s="8">
        <v>110577</v>
      </c>
      <c r="D31" s="8">
        <v>9266</v>
      </c>
      <c r="E31" s="8">
        <v>17284</v>
      </c>
      <c r="F31" s="6">
        <v>87.4</v>
      </c>
      <c r="G31" s="10">
        <v>7.7</v>
      </c>
      <c r="H31" s="20">
        <v>80.599999999999994</v>
      </c>
    </row>
    <row r="32" spans="1:8" x14ac:dyDescent="0.25">
      <c r="A32" s="7" t="s">
        <v>29</v>
      </c>
      <c r="B32" s="5">
        <v>141908</v>
      </c>
      <c r="C32" s="8">
        <v>127251</v>
      </c>
      <c r="D32" s="8">
        <v>5914</v>
      </c>
      <c r="E32" s="8">
        <v>8743</v>
      </c>
      <c r="F32" s="6">
        <v>93.8</v>
      </c>
      <c r="G32" s="10">
        <v>4.4000000000000004</v>
      </c>
      <c r="H32" s="20">
        <v>89.7</v>
      </c>
    </row>
    <row r="33" spans="1:8" x14ac:dyDescent="0.25">
      <c r="A33" s="7" t="s">
        <v>30</v>
      </c>
      <c r="B33" s="5">
        <v>140660</v>
      </c>
      <c r="C33" s="8">
        <v>130035</v>
      </c>
      <c r="D33" s="8">
        <v>3386</v>
      </c>
      <c r="E33" s="8">
        <v>7239</v>
      </c>
      <c r="F33" s="6">
        <v>94.9</v>
      </c>
      <c r="G33" s="10">
        <v>2.5</v>
      </c>
      <c r="H33" s="20">
        <v>92.4</v>
      </c>
    </row>
    <row r="34" spans="1:8" x14ac:dyDescent="0.25">
      <c r="A34" s="7" t="s">
        <v>31</v>
      </c>
      <c r="B34" s="5">
        <v>131789</v>
      </c>
      <c r="C34" s="8">
        <v>122987</v>
      </c>
      <c r="D34" s="8">
        <v>1902</v>
      </c>
      <c r="E34" s="8">
        <v>6900</v>
      </c>
      <c r="F34" s="6">
        <v>94.8</v>
      </c>
      <c r="G34" s="10">
        <v>1.5</v>
      </c>
      <c r="H34" s="20">
        <v>93.3</v>
      </c>
    </row>
    <row r="35" spans="1:8" x14ac:dyDescent="0.25">
      <c r="A35" s="7" t="s">
        <v>32</v>
      </c>
      <c r="B35" s="5">
        <v>121542</v>
      </c>
      <c r="C35" s="8">
        <v>113950</v>
      </c>
      <c r="D35" s="8">
        <v>1089</v>
      </c>
      <c r="E35" s="8">
        <v>6503</v>
      </c>
      <c r="F35" s="6">
        <v>94.6</v>
      </c>
      <c r="G35" s="10">
        <v>0.9</v>
      </c>
      <c r="H35" s="20">
        <v>93.8</v>
      </c>
    </row>
    <row r="36" spans="1:8" x14ac:dyDescent="0.25">
      <c r="A36" s="7" t="s">
        <v>33</v>
      </c>
      <c r="B36" s="5">
        <v>111157</v>
      </c>
      <c r="C36" s="8">
        <v>103708</v>
      </c>
      <c r="D36" s="10">
        <v>720</v>
      </c>
      <c r="E36" s="8">
        <v>6729</v>
      </c>
      <c r="F36" s="6">
        <v>93.9</v>
      </c>
      <c r="G36" s="10">
        <v>0.7</v>
      </c>
      <c r="H36" s="20">
        <v>93.3</v>
      </c>
    </row>
    <row r="37" spans="1:8" x14ac:dyDescent="0.25">
      <c r="A37" s="7" t="s">
        <v>34</v>
      </c>
      <c r="B37" s="5">
        <v>94522</v>
      </c>
      <c r="C37" s="8">
        <v>86518</v>
      </c>
      <c r="D37" s="10">
        <v>430</v>
      </c>
      <c r="E37" s="8">
        <v>7574</v>
      </c>
      <c r="F37" s="6">
        <v>92</v>
      </c>
      <c r="G37" s="10">
        <v>0.5</v>
      </c>
      <c r="H37" s="20">
        <v>91.5</v>
      </c>
    </row>
    <row r="38" spans="1:8" x14ac:dyDescent="0.25">
      <c r="A38" s="7" t="s">
        <v>35</v>
      </c>
      <c r="B38" s="5">
        <v>77620</v>
      </c>
      <c r="C38" s="8">
        <v>67143</v>
      </c>
      <c r="D38" s="10">
        <v>242</v>
      </c>
      <c r="E38" s="8">
        <v>10235</v>
      </c>
      <c r="F38" s="6">
        <v>86.8</v>
      </c>
      <c r="G38" s="10">
        <v>0.4</v>
      </c>
      <c r="H38" s="20">
        <v>86.5</v>
      </c>
    </row>
    <row r="39" spans="1:8" x14ac:dyDescent="0.25">
      <c r="A39" s="7" t="s">
        <v>36</v>
      </c>
      <c r="B39" s="5">
        <v>63476</v>
      </c>
      <c r="C39" s="8">
        <v>43616</v>
      </c>
      <c r="D39" s="10">
        <v>94</v>
      </c>
      <c r="E39" s="8">
        <v>19766</v>
      </c>
      <c r="F39" s="6">
        <v>68.900000000000006</v>
      </c>
      <c r="G39" s="10">
        <v>0.2</v>
      </c>
      <c r="H39" s="20">
        <v>68.7</v>
      </c>
    </row>
    <row r="40" spans="1:8" x14ac:dyDescent="0.25">
      <c r="A40" s="7" t="s">
        <v>37</v>
      </c>
      <c r="B40" s="5">
        <v>44179</v>
      </c>
      <c r="C40" s="8">
        <v>23520</v>
      </c>
      <c r="D40" s="10">
        <v>37</v>
      </c>
      <c r="E40" s="8">
        <v>20622</v>
      </c>
      <c r="F40" s="6">
        <v>53.3</v>
      </c>
      <c r="G40" s="10">
        <v>0.2</v>
      </c>
      <c r="H40" s="20">
        <v>53.2</v>
      </c>
    </row>
    <row r="41" spans="1:8" x14ac:dyDescent="0.25">
      <c r="A41" s="7" t="s">
        <v>38</v>
      </c>
      <c r="B41" s="5">
        <v>28889</v>
      </c>
      <c r="C41" s="8">
        <v>9592</v>
      </c>
      <c r="D41" s="10">
        <v>22</v>
      </c>
      <c r="E41" s="8">
        <v>19275</v>
      </c>
      <c r="F41" s="6">
        <v>33.299999999999997</v>
      </c>
      <c r="G41" s="10">
        <v>0.2</v>
      </c>
      <c r="H41" s="20">
        <v>33.200000000000003</v>
      </c>
    </row>
    <row r="42" spans="1:8" x14ac:dyDescent="0.25">
      <c r="A42" s="7" t="s">
        <v>39</v>
      </c>
      <c r="B42" s="5">
        <v>21749</v>
      </c>
      <c r="C42" s="8">
        <v>4723</v>
      </c>
      <c r="D42" s="10">
        <v>18</v>
      </c>
      <c r="E42" s="8">
        <v>17008</v>
      </c>
      <c r="F42" s="6">
        <v>21.8</v>
      </c>
      <c r="G42" s="10">
        <v>0.4</v>
      </c>
      <c r="H42" s="20">
        <v>21.7</v>
      </c>
    </row>
    <row r="43" spans="1:8" x14ac:dyDescent="0.25">
      <c r="A43" s="7" t="s">
        <v>40</v>
      </c>
      <c r="B43" s="5">
        <v>11481</v>
      </c>
      <c r="C43" s="8">
        <v>1480</v>
      </c>
      <c r="D43" s="10">
        <v>11</v>
      </c>
      <c r="E43" s="8">
        <v>9990</v>
      </c>
      <c r="F43" s="6">
        <v>13</v>
      </c>
      <c r="G43" s="10">
        <v>0.7</v>
      </c>
      <c r="H43" s="20">
        <v>12.9</v>
      </c>
    </row>
    <row r="44" spans="1:8" x14ac:dyDescent="0.25">
      <c r="A44" s="7" t="s">
        <v>41</v>
      </c>
      <c r="B44" s="5">
        <v>4793</v>
      </c>
      <c r="C44" s="10">
        <v>485</v>
      </c>
      <c r="D44" s="10">
        <v>4</v>
      </c>
      <c r="E44" s="8">
        <v>4304</v>
      </c>
      <c r="F44" s="6">
        <v>10.199999999999999</v>
      </c>
      <c r="G44" s="10">
        <v>0.8</v>
      </c>
      <c r="H44" s="20">
        <v>10.1</v>
      </c>
    </row>
    <row r="45" spans="1:8" x14ac:dyDescent="0.25">
      <c r="A45" s="7" t="s">
        <v>42</v>
      </c>
      <c r="B45" s="5">
        <v>1870</v>
      </c>
      <c r="C45" s="10">
        <v>344</v>
      </c>
      <c r="D45" s="10">
        <v>4</v>
      </c>
      <c r="E45" s="8">
        <v>1522</v>
      </c>
      <c r="F45" s="6">
        <v>18.600000000000001</v>
      </c>
      <c r="G45" s="10">
        <v>1.1000000000000001</v>
      </c>
      <c r="H45" s="20">
        <v>18.399999999999999</v>
      </c>
    </row>
    <row r="46" spans="1:8" x14ac:dyDescent="0.25">
      <c r="A46" s="7" t="s">
        <v>148</v>
      </c>
      <c r="B46" s="5">
        <v>1283652</v>
      </c>
      <c r="C46" s="8">
        <v>1025154</v>
      </c>
      <c r="D46" s="8">
        <v>31098</v>
      </c>
      <c r="E46" s="8">
        <v>227400</v>
      </c>
      <c r="F46" s="6">
        <v>82.3</v>
      </c>
      <c r="G46" s="10">
        <v>2.9</v>
      </c>
      <c r="H46" s="20">
        <v>79.900000000000006</v>
      </c>
    </row>
    <row r="47" spans="1:8" x14ac:dyDescent="0.25">
      <c r="A47" s="7" t="s">
        <v>149</v>
      </c>
      <c r="B47" s="5">
        <v>1469573</v>
      </c>
      <c r="C47" s="8">
        <v>1044987</v>
      </c>
      <c r="D47" s="8">
        <v>33013</v>
      </c>
      <c r="E47" s="8">
        <v>391573</v>
      </c>
      <c r="F47" s="6">
        <v>73.400000000000006</v>
      </c>
      <c r="G47" s="10">
        <v>3.1</v>
      </c>
      <c r="H47" s="20">
        <v>71.099999999999994</v>
      </c>
    </row>
    <row r="48" spans="1:8" x14ac:dyDescent="0.25">
      <c r="A48" s="7" t="s">
        <v>150</v>
      </c>
      <c r="B48" s="5">
        <v>278366</v>
      </c>
      <c r="C48" s="8">
        <v>61081</v>
      </c>
      <c r="D48" s="8">
        <v>6144</v>
      </c>
      <c r="E48" s="8">
        <v>211141</v>
      </c>
      <c r="F48" s="6">
        <v>24.1</v>
      </c>
      <c r="G48" s="10">
        <v>9.1</v>
      </c>
      <c r="H48" s="20">
        <v>21.9</v>
      </c>
    </row>
    <row r="49" spans="1:8" x14ac:dyDescent="0.25">
      <c r="A49" s="7" t="s">
        <v>151</v>
      </c>
      <c r="B49" s="5">
        <v>1170691</v>
      </c>
      <c r="C49" s="8">
        <v>985010</v>
      </c>
      <c r="D49" s="8">
        <v>31002</v>
      </c>
      <c r="E49" s="8">
        <v>154679</v>
      </c>
      <c r="F49" s="6">
        <v>86.8</v>
      </c>
      <c r="G49" s="10">
        <v>3.1</v>
      </c>
      <c r="H49" s="20">
        <v>84.1</v>
      </c>
    </row>
    <row r="50" spans="1:8" x14ac:dyDescent="0.25">
      <c r="A50" s="7" t="s">
        <v>91</v>
      </c>
      <c r="B50" s="6"/>
      <c r="C50" s="10"/>
      <c r="D50" s="10"/>
      <c r="E50" s="10"/>
      <c r="F50" s="6"/>
      <c r="G50" s="10"/>
      <c r="H50" s="20"/>
    </row>
    <row r="51" spans="1:8" x14ac:dyDescent="0.25">
      <c r="A51" s="24" t="s">
        <v>44</v>
      </c>
      <c r="B51" s="5">
        <v>185833</v>
      </c>
      <c r="C51" s="8">
        <v>20903</v>
      </c>
      <c r="D51" s="8">
        <v>1352</v>
      </c>
      <c r="E51" s="8">
        <v>163578</v>
      </c>
      <c r="F51" s="6">
        <v>12</v>
      </c>
      <c r="G51" s="10">
        <v>6.1</v>
      </c>
      <c r="H51" s="20">
        <v>11.2</v>
      </c>
    </row>
    <row r="52" spans="1:8" x14ac:dyDescent="0.25">
      <c r="A52" s="7" t="s">
        <v>27</v>
      </c>
      <c r="B52" s="5">
        <v>166975</v>
      </c>
      <c r="C52" s="8">
        <v>74681</v>
      </c>
      <c r="D52" s="8">
        <v>6241</v>
      </c>
      <c r="E52" s="8">
        <v>86053</v>
      </c>
      <c r="F52" s="6">
        <v>48.5</v>
      </c>
      <c r="G52" s="10">
        <v>7.7</v>
      </c>
      <c r="H52" s="20">
        <v>44.7</v>
      </c>
    </row>
    <row r="53" spans="1:8" x14ac:dyDescent="0.25">
      <c r="A53" s="7" t="s">
        <v>28</v>
      </c>
      <c r="B53" s="5">
        <v>166603</v>
      </c>
      <c r="C53" s="8">
        <v>102082</v>
      </c>
      <c r="D53" s="8">
        <v>11242</v>
      </c>
      <c r="E53" s="8">
        <v>53279</v>
      </c>
      <c r="F53" s="6">
        <v>68</v>
      </c>
      <c r="G53" s="10">
        <v>9.9</v>
      </c>
      <c r="H53" s="20">
        <v>61.3</v>
      </c>
    </row>
    <row r="54" spans="1:8" x14ac:dyDescent="0.25">
      <c r="A54" s="7" t="s">
        <v>29</v>
      </c>
      <c r="B54" s="5">
        <v>172794</v>
      </c>
      <c r="C54" s="8">
        <v>110792</v>
      </c>
      <c r="D54" s="8">
        <v>6002</v>
      </c>
      <c r="E54" s="8">
        <v>56000</v>
      </c>
      <c r="F54" s="6">
        <v>67.599999999999994</v>
      </c>
      <c r="G54" s="10">
        <v>5.0999999999999996</v>
      </c>
      <c r="H54" s="20">
        <v>64.099999999999994</v>
      </c>
    </row>
    <row r="55" spans="1:8" x14ac:dyDescent="0.25">
      <c r="A55" s="7" t="s">
        <v>30</v>
      </c>
      <c r="B55" s="5">
        <v>168675</v>
      </c>
      <c r="C55" s="8">
        <v>107393</v>
      </c>
      <c r="D55" s="8">
        <v>3093</v>
      </c>
      <c r="E55" s="8">
        <v>58189</v>
      </c>
      <c r="F55" s="6">
        <v>65.5</v>
      </c>
      <c r="G55" s="10">
        <v>2.8</v>
      </c>
      <c r="H55" s="20">
        <v>63.7</v>
      </c>
    </row>
    <row r="56" spans="1:8" x14ac:dyDescent="0.25">
      <c r="A56" s="7" t="s">
        <v>31</v>
      </c>
      <c r="B56" s="5">
        <v>160422</v>
      </c>
      <c r="C56" s="8">
        <v>101042</v>
      </c>
      <c r="D56" s="8">
        <v>1439</v>
      </c>
      <c r="E56" s="8">
        <v>57941</v>
      </c>
      <c r="F56" s="6">
        <v>63.9</v>
      </c>
      <c r="G56" s="10">
        <v>1.4</v>
      </c>
      <c r="H56" s="20">
        <v>63</v>
      </c>
    </row>
    <row r="57" spans="1:8" x14ac:dyDescent="0.25">
      <c r="A57" s="7" t="s">
        <v>32</v>
      </c>
      <c r="B57" s="5">
        <v>148122</v>
      </c>
      <c r="C57" s="8">
        <v>90678</v>
      </c>
      <c r="D57" s="10">
        <v>677</v>
      </c>
      <c r="E57" s="8">
        <v>56767</v>
      </c>
      <c r="F57" s="6">
        <v>61.7</v>
      </c>
      <c r="G57" s="10">
        <v>0.7</v>
      </c>
      <c r="H57" s="20">
        <v>61.2</v>
      </c>
    </row>
    <row r="58" spans="1:8" x14ac:dyDescent="0.25">
      <c r="A58" s="7" t="s">
        <v>33</v>
      </c>
      <c r="B58" s="5">
        <v>133700</v>
      </c>
      <c r="C58" s="8">
        <v>77792</v>
      </c>
      <c r="D58" s="10">
        <v>309</v>
      </c>
      <c r="E58" s="8">
        <v>55599</v>
      </c>
      <c r="F58" s="6">
        <v>58.4</v>
      </c>
      <c r="G58" s="10">
        <v>0.4</v>
      </c>
      <c r="H58" s="20">
        <v>58.2</v>
      </c>
    </row>
    <row r="59" spans="1:8" x14ac:dyDescent="0.25">
      <c r="A59" s="7" t="s">
        <v>34</v>
      </c>
      <c r="B59" s="5">
        <v>114947</v>
      </c>
      <c r="C59" s="8">
        <v>60353</v>
      </c>
      <c r="D59" s="10">
        <v>163</v>
      </c>
      <c r="E59" s="8">
        <v>54431</v>
      </c>
      <c r="F59" s="6">
        <v>52.6</v>
      </c>
      <c r="G59" s="10">
        <v>0.3</v>
      </c>
      <c r="H59" s="20">
        <v>52.5</v>
      </c>
    </row>
    <row r="60" spans="1:8" x14ac:dyDescent="0.25">
      <c r="A60" s="7" t="s">
        <v>35</v>
      </c>
      <c r="B60" s="5">
        <v>96445</v>
      </c>
      <c r="C60" s="8">
        <v>43462</v>
      </c>
      <c r="D60" s="10">
        <v>99</v>
      </c>
      <c r="E60" s="8">
        <v>52884</v>
      </c>
      <c r="F60" s="6">
        <v>45.2</v>
      </c>
      <c r="G60" s="10">
        <v>0.2</v>
      </c>
      <c r="H60" s="20">
        <v>45.1</v>
      </c>
    </row>
    <row r="61" spans="1:8" x14ac:dyDescent="0.25">
      <c r="A61" s="7" t="s">
        <v>36</v>
      </c>
      <c r="B61" s="5">
        <v>79422</v>
      </c>
      <c r="C61" s="8">
        <v>25665</v>
      </c>
      <c r="D61" s="10">
        <v>51</v>
      </c>
      <c r="E61" s="8">
        <v>53706</v>
      </c>
      <c r="F61" s="6">
        <v>32.4</v>
      </c>
      <c r="G61" s="10">
        <v>0.2</v>
      </c>
      <c r="H61" s="20">
        <v>32.299999999999997</v>
      </c>
    </row>
    <row r="62" spans="1:8" x14ac:dyDescent="0.25">
      <c r="A62" s="7" t="s">
        <v>37</v>
      </c>
      <c r="B62" s="5">
        <v>58707</v>
      </c>
      <c r="C62" s="8">
        <v>13683</v>
      </c>
      <c r="D62" s="10">
        <v>30</v>
      </c>
      <c r="E62" s="8">
        <v>44994</v>
      </c>
      <c r="F62" s="6">
        <v>23.4</v>
      </c>
      <c r="G62" s="10">
        <v>0.2</v>
      </c>
      <c r="H62" s="20">
        <v>23.3</v>
      </c>
    </row>
    <row r="63" spans="1:8" x14ac:dyDescent="0.25">
      <c r="A63" s="7" t="s">
        <v>38</v>
      </c>
      <c r="B63" s="5">
        <v>42297</v>
      </c>
      <c r="C63" s="8">
        <v>5905</v>
      </c>
      <c r="D63" s="10">
        <v>25</v>
      </c>
      <c r="E63" s="8">
        <v>36367</v>
      </c>
      <c r="F63" s="6">
        <v>14</v>
      </c>
      <c r="G63" s="10">
        <v>0.4</v>
      </c>
      <c r="H63" s="20">
        <v>14</v>
      </c>
    </row>
    <row r="64" spans="1:8" x14ac:dyDescent="0.25">
      <c r="A64" s="7" t="s">
        <v>39</v>
      </c>
      <c r="B64" s="5">
        <v>33694</v>
      </c>
      <c r="C64" s="8">
        <v>3136</v>
      </c>
      <c r="D64" s="10">
        <v>23</v>
      </c>
      <c r="E64" s="8">
        <v>30535</v>
      </c>
      <c r="F64" s="6">
        <v>9.4</v>
      </c>
      <c r="G64" s="10">
        <v>0.7</v>
      </c>
      <c r="H64" s="20">
        <v>9.3000000000000007</v>
      </c>
    </row>
    <row r="65" spans="1:8" x14ac:dyDescent="0.25">
      <c r="A65" s="7" t="s">
        <v>40</v>
      </c>
      <c r="B65" s="5">
        <v>20287</v>
      </c>
      <c r="C65" s="8">
        <v>1133</v>
      </c>
      <c r="D65" s="10">
        <v>14</v>
      </c>
      <c r="E65" s="8">
        <v>19140</v>
      </c>
      <c r="F65" s="6">
        <v>5.7</v>
      </c>
      <c r="G65" s="10">
        <v>1.2</v>
      </c>
      <c r="H65" s="20">
        <v>5.6</v>
      </c>
    </row>
    <row r="66" spans="1:8" x14ac:dyDescent="0.25">
      <c r="A66" s="7" t="s">
        <v>41</v>
      </c>
      <c r="B66" s="5">
        <v>9462</v>
      </c>
      <c r="C66" s="10">
        <v>481</v>
      </c>
      <c r="D66" s="10">
        <v>5</v>
      </c>
      <c r="E66" s="8">
        <v>8976</v>
      </c>
      <c r="F66" s="6">
        <v>5.0999999999999996</v>
      </c>
      <c r="G66" s="10">
        <v>1</v>
      </c>
      <c r="H66" s="20">
        <v>5.0999999999999996</v>
      </c>
    </row>
    <row r="67" spans="1:8" x14ac:dyDescent="0.25">
      <c r="A67" s="7" t="s">
        <v>42</v>
      </c>
      <c r="B67" s="5">
        <v>4192</v>
      </c>
      <c r="C67" s="10">
        <v>326</v>
      </c>
      <c r="D67" s="10">
        <v>5</v>
      </c>
      <c r="E67" s="8">
        <v>3861</v>
      </c>
      <c r="F67" s="6">
        <v>7.9</v>
      </c>
      <c r="G67" s="10">
        <v>1.5</v>
      </c>
      <c r="H67" s="20">
        <v>7.8</v>
      </c>
    </row>
    <row r="68" spans="1:8" x14ac:dyDescent="0.25">
      <c r="A68" s="7" t="s">
        <v>148</v>
      </c>
      <c r="B68" s="5">
        <v>1576744</v>
      </c>
      <c r="C68" s="8">
        <v>818604</v>
      </c>
      <c r="D68" s="8">
        <v>29418</v>
      </c>
      <c r="E68" s="8">
        <v>728722</v>
      </c>
      <c r="F68" s="6">
        <v>53.8</v>
      </c>
      <c r="G68" s="10">
        <v>3.5</v>
      </c>
      <c r="H68" s="20">
        <v>51.9</v>
      </c>
    </row>
    <row r="69" spans="1:8" x14ac:dyDescent="0.25">
      <c r="A69" s="7" t="s">
        <v>149</v>
      </c>
      <c r="B69" s="5">
        <v>1762577</v>
      </c>
      <c r="C69" s="8">
        <v>839507</v>
      </c>
      <c r="D69" s="8">
        <v>30770</v>
      </c>
      <c r="E69" s="8">
        <v>892300</v>
      </c>
      <c r="F69" s="6">
        <v>49.4</v>
      </c>
      <c r="G69" s="10">
        <v>3.5</v>
      </c>
      <c r="H69" s="20">
        <v>47.6</v>
      </c>
    </row>
    <row r="70" spans="1:8" x14ac:dyDescent="0.25">
      <c r="A70" s="7" t="s">
        <v>150</v>
      </c>
      <c r="B70" s="5">
        <v>285901</v>
      </c>
      <c r="C70" s="8">
        <v>60432</v>
      </c>
      <c r="D70" s="8">
        <v>4347</v>
      </c>
      <c r="E70" s="8">
        <v>221122</v>
      </c>
      <c r="F70" s="6">
        <v>22.7</v>
      </c>
      <c r="G70" s="10">
        <v>6.7</v>
      </c>
      <c r="H70" s="20">
        <v>21.1</v>
      </c>
    </row>
    <row r="71" spans="1:8" ht="15.75" thickBot="1" x14ac:dyDescent="0.3">
      <c r="A71" s="12" t="s">
        <v>151</v>
      </c>
      <c r="B71" s="13">
        <v>1408105</v>
      </c>
      <c r="C71" s="23">
        <v>793940</v>
      </c>
      <c r="D71" s="23">
        <v>29316</v>
      </c>
      <c r="E71" s="23">
        <v>584849</v>
      </c>
      <c r="F71" s="4">
        <v>58.5</v>
      </c>
      <c r="G71" s="3">
        <v>3.6</v>
      </c>
      <c r="H71" s="77">
        <v>56.4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H5" sqref="H5"/>
    </sheetView>
  </sheetViews>
  <sheetFormatPr defaultRowHeight="15" x14ac:dyDescent="0.25"/>
  <cols>
    <col min="1" max="1" width="16.85546875" customWidth="1"/>
    <col min="5" max="5" width="11" customWidth="1"/>
    <col min="6" max="6" width="12.7109375" customWidth="1"/>
    <col min="7" max="7" width="14.28515625" customWidth="1"/>
    <col min="8" max="8" width="11.5703125" customWidth="1"/>
  </cols>
  <sheetData>
    <row r="1" spans="1:8" ht="39" customHeight="1" x14ac:dyDescent="0.25">
      <c r="A1" s="98" t="s">
        <v>335</v>
      </c>
      <c r="B1" s="98"/>
      <c r="C1" s="98"/>
      <c r="D1" s="98"/>
      <c r="E1" s="98"/>
      <c r="F1" s="98"/>
      <c r="G1" s="98"/>
      <c r="H1" s="98"/>
    </row>
    <row r="2" spans="1:8" ht="16.5" thickBot="1" x14ac:dyDescent="0.3">
      <c r="A2" s="39"/>
    </row>
    <row r="3" spans="1:8" ht="15.75" thickBot="1" x14ac:dyDescent="0.3">
      <c r="A3" s="92"/>
      <c r="B3" s="94" t="s">
        <v>143</v>
      </c>
      <c r="C3" s="95"/>
      <c r="D3" s="95"/>
      <c r="E3" s="96"/>
      <c r="F3" s="94"/>
      <c r="G3" s="95"/>
      <c r="H3" s="96"/>
    </row>
    <row r="4" spans="1:8" ht="34.5" thickBot="1" x14ac:dyDescent="0.3">
      <c r="A4" s="93"/>
      <c r="B4" s="3" t="s">
        <v>21</v>
      </c>
      <c r="C4" s="4" t="s">
        <v>144</v>
      </c>
      <c r="D4" s="4" t="s">
        <v>145</v>
      </c>
      <c r="E4" s="4" t="s">
        <v>146</v>
      </c>
      <c r="F4" s="4" t="s">
        <v>147</v>
      </c>
      <c r="G4" s="4" t="s">
        <v>451</v>
      </c>
      <c r="H4" s="77" t="s">
        <v>152</v>
      </c>
    </row>
    <row r="5" spans="1:8" x14ac:dyDescent="0.25">
      <c r="A5" s="7" t="s">
        <v>452</v>
      </c>
      <c r="B5" s="7"/>
      <c r="C5" s="21"/>
      <c r="D5" s="21"/>
      <c r="E5" s="21"/>
      <c r="F5" s="7"/>
      <c r="G5" s="21"/>
      <c r="H5" s="40"/>
    </row>
    <row r="6" spans="1:8" x14ac:dyDescent="0.25">
      <c r="A6" s="7" t="s">
        <v>88</v>
      </c>
      <c r="B6" s="6"/>
      <c r="C6" s="10"/>
      <c r="D6" s="10"/>
      <c r="E6" s="10"/>
      <c r="F6" s="6"/>
      <c r="G6" s="10"/>
      <c r="H6" s="20"/>
    </row>
    <row r="7" spans="1:8" x14ac:dyDescent="0.25">
      <c r="A7" s="24" t="s">
        <v>44</v>
      </c>
      <c r="B7" s="5">
        <v>51776</v>
      </c>
      <c r="C7" s="8">
        <v>2799</v>
      </c>
      <c r="D7" s="10">
        <v>453</v>
      </c>
      <c r="E7" s="8">
        <v>48524</v>
      </c>
      <c r="F7" s="6">
        <v>6.3</v>
      </c>
      <c r="G7" s="10">
        <v>13.9</v>
      </c>
      <c r="H7" s="20">
        <v>5.4</v>
      </c>
    </row>
    <row r="8" spans="1:8" x14ac:dyDescent="0.25">
      <c r="A8" s="7" t="s">
        <v>27</v>
      </c>
      <c r="B8" s="5">
        <v>52773</v>
      </c>
      <c r="C8" s="8">
        <v>14432</v>
      </c>
      <c r="D8" s="8">
        <v>2543</v>
      </c>
      <c r="E8" s="8">
        <v>35798</v>
      </c>
      <c r="F8" s="6">
        <v>32.200000000000003</v>
      </c>
      <c r="G8" s="10">
        <v>15</v>
      </c>
      <c r="H8" s="20">
        <v>27.3</v>
      </c>
    </row>
    <row r="9" spans="1:8" x14ac:dyDescent="0.25">
      <c r="A9" s="7" t="s">
        <v>28</v>
      </c>
      <c r="B9" s="5">
        <v>50136</v>
      </c>
      <c r="C9" s="8">
        <v>25606</v>
      </c>
      <c r="D9" s="8">
        <v>5545</v>
      </c>
      <c r="E9" s="8">
        <v>18985</v>
      </c>
      <c r="F9" s="6">
        <v>62.1</v>
      </c>
      <c r="G9" s="10">
        <v>17.8</v>
      </c>
      <c r="H9" s="20">
        <v>51.1</v>
      </c>
    </row>
    <row r="10" spans="1:8" x14ac:dyDescent="0.25">
      <c r="A10" s="7" t="s">
        <v>29</v>
      </c>
      <c r="B10" s="5">
        <v>47179</v>
      </c>
      <c r="C10" s="8">
        <v>29703</v>
      </c>
      <c r="D10" s="8">
        <v>3314</v>
      </c>
      <c r="E10" s="8">
        <v>14162</v>
      </c>
      <c r="F10" s="6">
        <v>70</v>
      </c>
      <c r="G10" s="10">
        <v>10</v>
      </c>
      <c r="H10" s="20">
        <v>63</v>
      </c>
    </row>
    <row r="11" spans="1:8" x14ac:dyDescent="0.25">
      <c r="A11" s="7" t="s">
        <v>30</v>
      </c>
      <c r="B11" s="5">
        <v>46836</v>
      </c>
      <c r="C11" s="8">
        <v>31044</v>
      </c>
      <c r="D11" s="8">
        <v>1899</v>
      </c>
      <c r="E11" s="8">
        <v>13893</v>
      </c>
      <c r="F11" s="6">
        <v>70.3</v>
      </c>
      <c r="G11" s="10">
        <v>5.8</v>
      </c>
      <c r="H11" s="20">
        <v>66.3</v>
      </c>
    </row>
    <row r="12" spans="1:8" x14ac:dyDescent="0.25">
      <c r="A12" s="7" t="s">
        <v>31</v>
      </c>
      <c r="B12" s="5">
        <v>43736</v>
      </c>
      <c r="C12" s="8">
        <v>29055</v>
      </c>
      <c r="D12" s="8">
        <v>1093</v>
      </c>
      <c r="E12" s="8">
        <v>13588</v>
      </c>
      <c r="F12" s="6">
        <v>68.900000000000006</v>
      </c>
      <c r="G12" s="10">
        <v>3.6</v>
      </c>
      <c r="H12" s="20">
        <v>66.400000000000006</v>
      </c>
    </row>
    <row r="13" spans="1:8" x14ac:dyDescent="0.25">
      <c r="A13" s="7" t="s">
        <v>32</v>
      </c>
      <c r="B13" s="5">
        <v>42704</v>
      </c>
      <c r="C13" s="8">
        <v>28124</v>
      </c>
      <c r="D13" s="10">
        <v>631</v>
      </c>
      <c r="E13" s="8">
        <v>13949</v>
      </c>
      <c r="F13" s="6">
        <v>67.3</v>
      </c>
      <c r="G13" s="10">
        <v>2.2000000000000002</v>
      </c>
      <c r="H13" s="20">
        <v>65.900000000000006</v>
      </c>
    </row>
    <row r="14" spans="1:8" x14ac:dyDescent="0.25">
      <c r="A14" s="7" t="s">
        <v>33</v>
      </c>
      <c r="B14" s="5">
        <v>38824</v>
      </c>
      <c r="C14" s="8">
        <v>24969</v>
      </c>
      <c r="D14" s="10">
        <v>366</v>
      </c>
      <c r="E14" s="8">
        <v>13489</v>
      </c>
      <c r="F14" s="6">
        <v>65.3</v>
      </c>
      <c r="G14" s="10">
        <v>1.4</v>
      </c>
      <c r="H14" s="20">
        <v>64.3</v>
      </c>
    </row>
    <row r="15" spans="1:8" x14ac:dyDescent="0.25">
      <c r="A15" s="7" t="s">
        <v>34</v>
      </c>
      <c r="B15" s="5">
        <v>33169</v>
      </c>
      <c r="C15" s="8">
        <v>19989</v>
      </c>
      <c r="D15" s="10">
        <v>200</v>
      </c>
      <c r="E15" s="8">
        <v>12980</v>
      </c>
      <c r="F15" s="6">
        <v>60.9</v>
      </c>
      <c r="G15" s="10">
        <v>1</v>
      </c>
      <c r="H15" s="20">
        <v>60.3</v>
      </c>
    </row>
    <row r="16" spans="1:8" x14ac:dyDescent="0.25">
      <c r="A16" s="7" t="s">
        <v>35</v>
      </c>
      <c r="B16" s="5">
        <v>27494</v>
      </c>
      <c r="C16" s="8">
        <v>14545</v>
      </c>
      <c r="D16" s="10">
        <v>93</v>
      </c>
      <c r="E16" s="8">
        <v>12856</v>
      </c>
      <c r="F16" s="6">
        <v>53.2</v>
      </c>
      <c r="G16" s="10">
        <v>0.6</v>
      </c>
      <c r="H16" s="20">
        <v>52.9</v>
      </c>
    </row>
    <row r="17" spans="1:8" x14ac:dyDescent="0.25">
      <c r="A17" s="7" t="s">
        <v>36</v>
      </c>
      <c r="B17" s="5">
        <v>21672</v>
      </c>
      <c r="C17" s="8">
        <v>6670</v>
      </c>
      <c r="D17" s="10">
        <v>25</v>
      </c>
      <c r="E17" s="8">
        <v>14977</v>
      </c>
      <c r="F17" s="6">
        <v>30.9</v>
      </c>
      <c r="G17" s="10">
        <v>0.4</v>
      </c>
      <c r="H17" s="20">
        <v>30.8</v>
      </c>
    </row>
    <row r="18" spans="1:8" x14ac:dyDescent="0.25">
      <c r="A18" s="7" t="s">
        <v>37</v>
      </c>
      <c r="B18" s="5">
        <v>15979</v>
      </c>
      <c r="C18" s="8">
        <v>3331</v>
      </c>
      <c r="D18" s="10">
        <v>14</v>
      </c>
      <c r="E18" s="8">
        <v>12634</v>
      </c>
      <c r="F18" s="6">
        <v>20.9</v>
      </c>
      <c r="G18" s="10">
        <v>0.4</v>
      </c>
      <c r="H18" s="20">
        <v>20.8</v>
      </c>
    </row>
    <row r="19" spans="1:8" x14ac:dyDescent="0.25">
      <c r="A19" s="7" t="s">
        <v>38</v>
      </c>
      <c r="B19" s="5">
        <v>10725</v>
      </c>
      <c r="C19" s="8">
        <v>1323</v>
      </c>
      <c r="D19" s="10">
        <v>11</v>
      </c>
      <c r="E19" s="8">
        <v>9391</v>
      </c>
      <c r="F19" s="6">
        <v>12.4</v>
      </c>
      <c r="G19" s="10">
        <v>0.8</v>
      </c>
      <c r="H19" s="20">
        <v>12.3</v>
      </c>
    </row>
    <row r="20" spans="1:8" x14ac:dyDescent="0.25">
      <c r="A20" s="7" t="s">
        <v>39</v>
      </c>
      <c r="B20" s="5">
        <v>8421</v>
      </c>
      <c r="C20" s="10">
        <v>636</v>
      </c>
      <c r="D20" s="10">
        <v>11</v>
      </c>
      <c r="E20" s="8">
        <v>7774</v>
      </c>
      <c r="F20" s="6">
        <v>7.7</v>
      </c>
      <c r="G20" s="10">
        <v>1.7</v>
      </c>
      <c r="H20" s="20">
        <v>7.6</v>
      </c>
    </row>
    <row r="21" spans="1:8" x14ac:dyDescent="0.25">
      <c r="A21" s="7" t="s">
        <v>40</v>
      </c>
      <c r="B21" s="5">
        <v>4945</v>
      </c>
      <c r="C21" s="10">
        <v>242</v>
      </c>
      <c r="D21" s="10">
        <v>10</v>
      </c>
      <c r="E21" s="8">
        <v>4693</v>
      </c>
      <c r="F21" s="6">
        <v>5.0999999999999996</v>
      </c>
      <c r="G21" s="10">
        <v>4</v>
      </c>
      <c r="H21" s="20">
        <v>4.9000000000000004</v>
      </c>
    </row>
    <row r="22" spans="1:8" x14ac:dyDescent="0.25">
      <c r="A22" s="7" t="s">
        <v>41</v>
      </c>
      <c r="B22" s="5">
        <v>2410</v>
      </c>
      <c r="C22" s="10">
        <v>110</v>
      </c>
      <c r="D22" s="10">
        <v>4</v>
      </c>
      <c r="E22" s="8">
        <v>2296</v>
      </c>
      <c r="F22" s="6">
        <v>4.7</v>
      </c>
      <c r="G22" s="10">
        <v>3.5</v>
      </c>
      <c r="H22" s="20">
        <v>4.5999999999999996</v>
      </c>
    </row>
    <row r="23" spans="1:8" x14ac:dyDescent="0.25">
      <c r="A23" s="7" t="s">
        <v>42</v>
      </c>
      <c r="B23" s="5">
        <v>1111</v>
      </c>
      <c r="C23" s="10">
        <v>93</v>
      </c>
      <c r="D23" s="10">
        <v>3</v>
      </c>
      <c r="E23" s="8">
        <v>1015</v>
      </c>
      <c r="F23" s="6">
        <v>8.6</v>
      </c>
      <c r="G23" s="10">
        <v>3.1</v>
      </c>
      <c r="H23" s="20">
        <v>8.4</v>
      </c>
    </row>
    <row r="24" spans="1:8" x14ac:dyDescent="0.25">
      <c r="A24" s="7" t="s">
        <v>148</v>
      </c>
      <c r="B24" s="5">
        <v>448114</v>
      </c>
      <c r="C24" s="8">
        <v>229872</v>
      </c>
      <c r="D24" s="8">
        <v>15762</v>
      </c>
      <c r="E24" s="8">
        <v>202480</v>
      </c>
      <c r="F24" s="6">
        <v>54.8</v>
      </c>
      <c r="G24" s="10">
        <v>6.4</v>
      </c>
      <c r="H24" s="20">
        <v>51.3</v>
      </c>
    </row>
    <row r="25" spans="1:8" x14ac:dyDescent="0.25">
      <c r="A25" s="7" t="s">
        <v>149</v>
      </c>
      <c r="B25" s="5">
        <v>499890</v>
      </c>
      <c r="C25" s="8">
        <v>232671</v>
      </c>
      <c r="D25" s="8">
        <v>16215</v>
      </c>
      <c r="E25" s="8">
        <v>251004</v>
      </c>
      <c r="F25" s="6">
        <v>49.8</v>
      </c>
      <c r="G25" s="10">
        <v>6.5</v>
      </c>
      <c r="H25" s="20">
        <v>46.5</v>
      </c>
    </row>
    <row r="26" spans="1:8" x14ac:dyDescent="0.25">
      <c r="A26" s="7" t="s">
        <v>150</v>
      </c>
      <c r="B26" s="5">
        <v>82456</v>
      </c>
      <c r="C26" s="8">
        <v>9554</v>
      </c>
      <c r="D26" s="8">
        <v>1562</v>
      </c>
      <c r="E26" s="8">
        <v>71340</v>
      </c>
      <c r="F26" s="6">
        <v>13.5</v>
      </c>
      <c r="G26" s="10">
        <v>14.1</v>
      </c>
      <c r="H26" s="20">
        <v>11.6</v>
      </c>
    </row>
    <row r="27" spans="1:8" x14ac:dyDescent="0.25">
      <c r="A27" s="7" t="s">
        <v>151</v>
      </c>
      <c r="B27" s="5">
        <v>404523</v>
      </c>
      <c r="C27" s="8">
        <v>224137</v>
      </c>
      <c r="D27" s="8">
        <v>15709</v>
      </c>
      <c r="E27" s="8">
        <v>164677</v>
      </c>
      <c r="F27" s="6">
        <v>59.3</v>
      </c>
      <c r="G27" s="10">
        <v>6.5</v>
      </c>
      <c r="H27" s="20">
        <v>55.4</v>
      </c>
    </row>
    <row r="28" spans="1:8" x14ac:dyDescent="0.25">
      <c r="A28" s="7" t="s">
        <v>90</v>
      </c>
      <c r="B28" s="6"/>
      <c r="C28" s="10"/>
      <c r="D28" s="10"/>
      <c r="E28" s="10"/>
      <c r="F28" s="6"/>
      <c r="G28" s="10"/>
      <c r="H28" s="20"/>
    </row>
    <row r="29" spans="1:8" x14ac:dyDescent="0.25">
      <c r="A29" s="24" t="s">
        <v>44</v>
      </c>
      <c r="B29" s="5">
        <v>26784</v>
      </c>
      <c r="C29" s="8">
        <v>1504</v>
      </c>
      <c r="D29" s="10">
        <v>298</v>
      </c>
      <c r="E29" s="8">
        <v>24982</v>
      </c>
      <c r="F29" s="6">
        <v>6.7</v>
      </c>
      <c r="G29" s="10">
        <v>16.5</v>
      </c>
      <c r="H29" s="20">
        <v>5.6</v>
      </c>
    </row>
    <row r="30" spans="1:8" x14ac:dyDescent="0.25">
      <c r="A30" s="7" t="s">
        <v>27</v>
      </c>
      <c r="B30" s="5">
        <v>26216</v>
      </c>
      <c r="C30" s="8">
        <v>8311</v>
      </c>
      <c r="D30" s="8">
        <v>1541</v>
      </c>
      <c r="E30" s="8">
        <v>16364</v>
      </c>
      <c r="F30" s="6">
        <v>37.6</v>
      </c>
      <c r="G30" s="10">
        <v>15.6</v>
      </c>
      <c r="H30" s="20">
        <v>31.7</v>
      </c>
    </row>
    <row r="31" spans="1:8" x14ac:dyDescent="0.25">
      <c r="A31" s="7" t="s">
        <v>28</v>
      </c>
      <c r="B31" s="5">
        <v>23969</v>
      </c>
      <c r="C31" s="8">
        <v>14985</v>
      </c>
      <c r="D31" s="8">
        <v>2510</v>
      </c>
      <c r="E31" s="8">
        <v>6474</v>
      </c>
      <c r="F31" s="6">
        <v>73</v>
      </c>
      <c r="G31" s="10">
        <v>14.3</v>
      </c>
      <c r="H31" s="20">
        <v>62.5</v>
      </c>
    </row>
    <row r="32" spans="1:8" x14ac:dyDescent="0.25">
      <c r="A32" s="7" t="s">
        <v>29</v>
      </c>
      <c r="B32" s="5">
        <v>21801</v>
      </c>
      <c r="C32" s="8">
        <v>17416</v>
      </c>
      <c r="D32" s="8">
        <v>1660</v>
      </c>
      <c r="E32" s="8">
        <v>2725</v>
      </c>
      <c r="F32" s="6">
        <v>87.5</v>
      </c>
      <c r="G32" s="10">
        <v>8.6999999999999993</v>
      </c>
      <c r="H32" s="20">
        <v>79.900000000000006</v>
      </c>
    </row>
    <row r="33" spans="1:8" x14ac:dyDescent="0.25">
      <c r="A33" s="7" t="s">
        <v>30</v>
      </c>
      <c r="B33" s="5">
        <v>21695</v>
      </c>
      <c r="C33" s="8">
        <v>18502</v>
      </c>
      <c r="D33" s="8">
        <v>1042</v>
      </c>
      <c r="E33" s="8">
        <v>2151</v>
      </c>
      <c r="F33" s="6">
        <v>90.1</v>
      </c>
      <c r="G33" s="10">
        <v>5.3</v>
      </c>
      <c r="H33" s="20">
        <v>85.3</v>
      </c>
    </row>
    <row r="34" spans="1:8" x14ac:dyDescent="0.25">
      <c r="A34" s="7" t="s">
        <v>31</v>
      </c>
      <c r="B34" s="5">
        <v>19378</v>
      </c>
      <c r="C34" s="8">
        <v>16768</v>
      </c>
      <c r="D34" s="10">
        <v>630</v>
      </c>
      <c r="E34" s="8">
        <v>1980</v>
      </c>
      <c r="F34" s="6">
        <v>89.8</v>
      </c>
      <c r="G34" s="10">
        <v>3.6</v>
      </c>
      <c r="H34" s="20">
        <v>86.5</v>
      </c>
    </row>
    <row r="35" spans="1:8" x14ac:dyDescent="0.25">
      <c r="A35" s="7" t="s">
        <v>32</v>
      </c>
      <c r="B35" s="5">
        <v>18444</v>
      </c>
      <c r="C35" s="8">
        <v>15985</v>
      </c>
      <c r="D35" s="10">
        <v>417</v>
      </c>
      <c r="E35" s="8">
        <v>2042</v>
      </c>
      <c r="F35" s="6">
        <v>88.9</v>
      </c>
      <c r="G35" s="10">
        <v>2.5</v>
      </c>
      <c r="H35" s="20">
        <v>86.7</v>
      </c>
    </row>
    <row r="36" spans="1:8" x14ac:dyDescent="0.25">
      <c r="A36" s="7" t="s">
        <v>33</v>
      </c>
      <c r="B36" s="5">
        <v>16784</v>
      </c>
      <c r="C36" s="8">
        <v>14343</v>
      </c>
      <c r="D36" s="10">
        <v>281</v>
      </c>
      <c r="E36" s="8">
        <v>2160</v>
      </c>
      <c r="F36" s="6">
        <v>87.1</v>
      </c>
      <c r="G36" s="10">
        <v>1.9</v>
      </c>
      <c r="H36" s="20">
        <v>85.5</v>
      </c>
    </row>
    <row r="37" spans="1:8" x14ac:dyDescent="0.25">
      <c r="A37" s="7" t="s">
        <v>34</v>
      </c>
      <c r="B37" s="5">
        <v>14127</v>
      </c>
      <c r="C37" s="8">
        <v>11673</v>
      </c>
      <c r="D37" s="10">
        <v>164</v>
      </c>
      <c r="E37" s="8">
        <v>2290</v>
      </c>
      <c r="F37" s="6">
        <v>83.8</v>
      </c>
      <c r="G37" s="10">
        <v>1.4</v>
      </c>
      <c r="H37" s="20">
        <v>82.6</v>
      </c>
    </row>
    <row r="38" spans="1:8" x14ac:dyDescent="0.25">
      <c r="A38" s="7" t="s">
        <v>35</v>
      </c>
      <c r="B38" s="5">
        <v>11505</v>
      </c>
      <c r="C38" s="8">
        <v>8666</v>
      </c>
      <c r="D38" s="10">
        <v>75</v>
      </c>
      <c r="E38" s="8">
        <v>2764</v>
      </c>
      <c r="F38" s="6">
        <v>76</v>
      </c>
      <c r="G38" s="10">
        <v>0.9</v>
      </c>
      <c r="H38" s="20">
        <v>75.3</v>
      </c>
    </row>
    <row r="39" spans="1:8" x14ac:dyDescent="0.25">
      <c r="A39" s="7" t="s">
        <v>36</v>
      </c>
      <c r="B39" s="5">
        <v>9143</v>
      </c>
      <c r="C39" s="8">
        <v>4164</v>
      </c>
      <c r="D39" s="10">
        <v>17</v>
      </c>
      <c r="E39" s="8">
        <v>4962</v>
      </c>
      <c r="F39" s="6">
        <v>45.7</v>
      </c>
      <c r="G39" s="10">
        <v>0.4</v>
      </c>
      <c r="H39" s="20">
        <v>45.5</v>
      </c>
    </row>
    <row r="40" spans="1:8" x14ac:dyDescent="0.25">
      <c r="A40" s="7" t="s">
        <v>37</v>
      </c>
      <c r="B40" s="5">
        <v>6517</v>
      </c>
      <c r="C40" s="8">
        <v>2047</v>
      </c>
      <c r="D40" s="10">
        <v>8</v>
      </c>
      <c r="E40" s="8">
        <v>4462</v>
      </c>
      <c r="F40" s="6">
        <v>31.5</v>
      </c>
      <c r="G40" s="10">
        <v>0.4</v>
      </c>
      <c r="H40" s="20">
        <v>31.4</v>
      </c>
    </row>
    <row r="41" spans="1:8" x14ac:dyDescent="0.25">
      <c r="A41" s="7" t="s">
        <v>38</v>
      </c>
      <c r="B41" s="5">
        <v>4123</v>
      </c>
      <c r="C41" s="10">
        <v>801</v>
      </c>
      <c r="D41" s="10">
        <v>4</v>
      </c>
      <c r="E41" s="8">
        <v>3318</v>
      </c>
      <c r="F41" s="6">
        <v>19.5</v>
      </c>
      <c r="G41" s="10">
        <v>0.5</v>
      </c>
      <c r="H41" s="20">
        <v>19.399999999999999</v>
      </c>
    </row>
    <row r="42" spans="1:8" x14ac:dyDescent="0.25">
      <c r="A42" s="7" t="s">
        <v>39</v>
      </c>
      <c r="B42" s="5">
        <v>3107</v>
      </c>
      <c r="C42" s="10">
        <v>378</v>
      </c>
      <c r="D42" s="10">
        <v>4</v>
      </c>
      <c r="E42" s="8">
        <v>2725</v>
      </c>
      <c r="F42" s="6">
        <v>12.3</v>
      </c>
      <c r="G42" s="10">
        <v>1</v>
      </c>
      <c r="H42" s="20">
        <v>12.2</v>
      </c>
    </row>
    <row r="43" spans="1:8" x14ac:dyDescent="0.25">
      <c r="A43" s="7" t="s">
        <v>40</v>
      </c>
      <c r="B43" s="5">
        <v>1651</v>
      </c>
      <c r="C43" s="10">
        <v>147</v>
      </c>
      <c r="D43" s="10">
        <v>3</v>
      </c>
      <c r="E43" s="8">
        <v>1501</v>
      </c>
      <c r="F43" s="6">
        <v>9.1</v>
      </c>
      <c r="G43" s="10">
        <v>2</v>
      </c>
      <c r="H43" s="20">
        <v>8.9</v>
      </c>
    </row>
    <row r="44" spans="1:8" x14ac:dyDescent="0.25">
      <c r="A44" s="7" t="s">
        <v>41</v>
      </c>
      <c r="B44" s="6">
        <v>762</v>
      </c>
      <c r="C44" s="10">
        <v>55</v>
      </c>
      <c r="D44" s="10">
        <v>2</v>
      </c>
      <c r="E44" s="10">
        <v>705</v>
      </c>
      <c r="F44" s="6">
        <v>7.5</v>
      </c>
      <c r="G44" s="10">
        <v>3.5</v>
      </c>
      <c r="H44" s="20">
        <v>7.2</v>
      </c>
    </row>
    <row r="45" spans="1:8" x14ac:dyDescent="0.25">
      <c r="A45" s="7" t="s">
        <v>42</v>
      </c>
      <c r="B45" s="6">
        <v>335</v>
      </c>
      <c r="C45" s="10">
        <v>46</v>
      </c>
      <c r="D45" s="10">
        <v>1</v>
      </c>
      <c r="E45" s="10">
        <v>288</v>
      </c>
      <c r="F45" s="6">
        <v>14</v>
      </c>
      <c r="G45" s="10">
        <v>2.1</v>
      </c>
      <c r="H45" s="20">
        <v>13.7</v>
      </c>
    </row>
    <row r="46" spans="1:8" x14ac:dyDescent="0.25">
      <c r="A46" s="7" t="s">
        <v>148</v>
      </c>
      <c r="B46" s="5">
        <v>199557</v>
      </c>
      <c r="C46" s="8">
        <v>134287</v>
      </c>
      <c r="D46" s="8">
        <v>8359</v>
      </c>
      <c r="E46" s="8">
        <v>56911</v>
      </c>
      <c r="F46" s="6">
        <v>71.5</v>
      </c>
      <c r="G46" s="10">
        <v>5.9</v>
      </c>
      <c r="H46" s="20">
        <v>67.3</v>
      </c>
    </row>
    <row r="47" spans="1:8" x14ac:dyDescent="0.25">
      <c r="A47" s="7" t="s">
        <v>149</v>
      </c>
      <c r="B47" s="5">
        <v>226341</v>
      </c>
      <c r="C47" s="8">
        <v>135791</v>
      </c>
      <c r="D47" s="8">
        <v>8657</v>
      </c>
      <c r="E47" s="8">
        <v>81893</v>
      </c>
      <c r="F47" s="6">
        <v>63.8</v>
      </c>
      <c r="G47" s="10">
        <v>6</v>
      </c>
      <c r="H47" s="20">
        <v>60</v>
      </c>
    </row>
    <row r="48" spans="1:8" x14ac:dyDescent="0.25">
      <c r="A48" s="7" t="s">
        <v>150</v>
      </c>
      <c r="B48" s="5">
        <v>42131</v>
      </c>
      <c r="C48" s="8">
        <v>5323</v>
      </c>
      <c r="D48" s="8">
        <v>1035</v>
      </c>
      <c r="E48" s="8">
        <v>35773</v>
      </c>
      <c r="F48" s="6">
        <v>15.1</v>
      </c>
      <c r="G48" s="10">
        <v>16.3</v>
      </c>
      <c r="H48" s="20">
        <v>12.6</v>
      </c>
    </row>
    <row r="49" spans="1:8" x14ac:dyDescent="0.25">
      <c r="A49" s="7" t="s">
        <v>151</v>
      </c>
      <c r="B49" s="5">
        <v>183062</v>
      </c>
      <c r="C49" s="8">
        <v>130813</v>
      </c>
      <c r="D49" s="8">
        <v>8337</v>
      </c>
      <c r="E49" s="8">
        <v>43912</v>
      </c>
      <c r="F49" s="6">
        <v>76</v>
      </c>
      <c r="G49" s="10">
        <v>6</v>
      </c>
      <c r="H49" s="20">
        <v>71.5</v>
      </c>
    </row>
    <row r="50" spans="1:8" x14ac:dyDescent="0.25">
      <c r="A50" s="7" t="s">
        <v>91</v>
      </c>
      <c r="B50" s="6"/>
      <c r="C50" s="10"/>
      <c r="D50" s="10"/>
      <c r="E50" s="10"/>
      <c r="F50" s="6"/>
      <c r="G50" s="10"/>
      <c r="H50" s="20"/>
    </row>
    <row r="51" spans="1:8" x14ac:dyDescent="0.25">
      <c r="A51" s="24" t="s">
        <v>44</v>
      </c>
      <c r="B51" s="5">
        <v>24992</v>
      </c>
      <c r="C51" s="8">
        <v>1295</v>
      </c>
      <c r="D51" s="10">
        <v>155</v>
      </c>
      <c r="E51" s="8">
        <v>23542</v>
      </c>
      <c r="F51" s="6">
        <v>5.8</v>
      </c>
      <c r="G51" s="10">
        <v>10.7</v>
      </c>
      <c r="H51" s="20">
        <v>5.2</v>
      </c>
    </row>
    <row r="52" spans="1:8" x14ac:dyDescent="0.25">
      <c r="A52" s="7" t="s">
        <v>27</v>
      </c>
      <c r="B52" s="5">
        <v>26557</v>
      </c>
      <c r="C52" s="8">
        <v>6121</v>
      </c>
      <c r="D52" s="8">
        <v>1002</v>
      </c>
      <c r="E52" s="8">
        <v>19434</v>
      </c>
      <c r="F52" s="6">
        <v>26.8</v>
      </c>
      <c r="G52" s="10">
        <v>14.1</v>
      </c>
      <c r="H52" s="20">
        <v>23</v>
      </c>
    </row>
    <row r="53" spans="1:8" x14ac:dyDescent="0.25">
      <c r="A53" s="7" t="s">
        <v>28</v>
      </c>
      <c r="B53" s="5">
        <v>26167</v>
      </c>
      <c r="C53" s="8">
        <v>10621</v>
      </c>
      <c r="D53" s="8">
        <v>3035</v>
      </c>
      <c r="E53" s="8">
        <v>12511</v>
      </c>
      <c r="F53" s="6">
        <v>52.2</v>
      </c>
      <c r="G53" s="10">
        <v>22.2</v>
      </c>
      <c r="H53" s="20">
        <v>40.6</v>
      </c>
    </row>
    <row r="54" spans="1:8" x14ac:dyDescent="0.25">
      <c r="A54" s="7" t="s">
        <v>29</v>
      </c>
      <c r="B54" s="5">
        <v>25378</v>
      </c>
      <c r="C54" s="8">
        <v>12287</v>
      </c>
      <c r="D54" s="8">
        <v>1654</v>
      </c>
      <c r="E54" s="8">
        <v>11437</v>
      </c>
      <c r="F54" s="6">
        <v>54.9</v>
      </c>
      <c r="G54" s="10">
        <v>11.9</v>
      </c>
      <c r="H54" s="20">
        <v>48.4</v>
      </c>
    </row>
    <row r="55" spans="1:8" x14ac:dyDescent="0.25">
      <c r="A55" s="7" t="s">
        <v>30</v>
      </c>
      <c r="B55" s="5">
        <v>25141</v>
      </c>
      <c r="C55" s="8">
        <v>12542</v>
      </c>
      <c r="D55" s="10">
        <v>857</v>
      </c>
      <c r="E55" s="8">
        <v>11742</v>
      </c>
      <c r="F55" s="6">
        <v>53.3</v>
      </c>
      <c r="G55" s="10">
        <v>6.4</v>
      </c>
      <c r="H55" s="20">
        <v>49.9</v>
      </c>
    </row>
    <row r="56" spans="1:8" x14ac:dyDescent="0.25">
      <c r="A56" s="7" t="s">
        <v>31</v>
      </c>
      <c r="B56" s="5">
        <v>24358</v>
      </c>
      <c r="C56" s="8">
        <v>12287</v>
      </c>
      <c r="D56" s="10">
        <v>463</v>
      </c>
      <c r="E56" s="8">
        <v>11608</v>
      </c>
      <c r="F56" s="6">
        <v>52.3</v>
      </c>
      <c r="G56" s="10">
        <v>3.6</v>
      </c>
      <c r="H56" s="20">
        <v>50.4</v>
      </c>
    </row>
    <row r="57" spans="1:8" x14ac:dyDescent="0.25">
      <c r="A57" s="7" t="s">
        <v>32</v>
      </c>
      <c r="B57" s="5">
        <v>24260</v>
      </c>
      <c r="C57" s="8">
        <v>12139</v>
      </c>
      <c r="D57" s="10">
        <v>214</v>
      </c>
      <c r="E57" s="8">
        <v>11907</v>
      </c>
      <c r="F57" s="6">
        <v>50.9</v>
      </c>
      <c r="G57" s="10">
        <v>1.7</v>
      </c>
      <c r="H57" s="20">
        <v>50</v>
      </c>
    </row>
    <row r="58" spans="1:8" x14ac:dyDescent="0.25">
      <c r="A58" s="7" t="s">
        <v>33</v>
      </c>
      <c r="B58" s="5">
        <v>22040</v>
      </c>
      <c r="C58" s="8">
        <v>10626</v>
      </c>
      <c r="D58" s="10">
        <v>85</v>
      </c>
      <c r="E58" s="8">
        <v>11329</v>
      </c>
      <c r="F58" s="6">
        <v>48.6</v>
      </c>
      <c r="G58" s="10">
        <v>0.8</v>
      </c>
      <c r="H58" s="20">
        <v>48.2</v>
      </c>
    </row>
    <row r="59" spans="1:8" x14ac:dyDescent="0.25">
      <c r="A59" s="7" t="s">
        <v>34</v>
      </c>
      <c r="B59" s="5">
        <v>19042</v>
      </c>
      <c r="C59" s="8">
        <v>8316</v>
      </c>
      <c r="D59" s="10">
        <v>36</v>
      </c>
      <c r="E59" s="8">
        <v>10690</v>
      </c>
      <c r="F59" s="6">
        <v>43.9</v>
      </c>
      <c r="G59" s="10">
        <v>0.4</v>
      </c>
      <c r="H59" s="20">
        <v>43.7</v>
      </c>
    </row>
    <row r="60" spans="1:8" x14ac:dyDescent="0.25">
      <c r="A60" s="7" t="s">
        <v>35</v>
      </c>
      <c r="B60" s="5">
        <v>15989</v>
      </c>
      <c r="C60" s="8">
        <v>5879</v>
      </c>
      <c r="D60" s="10">
        <v>18</v>
      </c>
      <c r="E60" s="8">
        <v>10092</v>
      </c>
      <c r="F60" s="6">
        <v>36.9</v>
      </c>
      <c r="G60" s="10">
        <v>0.3</v>
      </c>
      <c r="H60" s="20">
        <v>36.799999999999997</v>
      </c>
    </row>
    <row r="61" spans="1:8" x14ac:dyDescent="0.25">
      <c r="A61" s="7" t="s">
        <v>36</v>
      </c>
      <c r="B61" s="5">
        <v>12529</v>
      </c>
      <c r="C61" s="8">
        <v>2506</v>
      </c>
      <c r="D61" s="10">
        <v>8</v>
      </c>
      <c r="E61" s="8">
        <v>10015</v>
      </c>
      <c r="F61" s="6">
        <v>20.100000000000001</v>
      </c>
      <c r="G61" s="10">
        <v>0.3</v>
      </c>
      <c r="H61" s="20">
        <v>20</v>
      </c>
    </row>
    <row r="62" spans="1:8" x14ac:dyDescent="0.25">
      <c r="A62" s="7" t="s">
        <v>37</v>
      </c>
      <c r="B62" s="5">
        <v>9462</v>
      </c>
      <c r="C62" s="8">
        <v>1284</v>
      </c>
      <c r="D62" s="10">
        <v>6</v>
      </c>
      <c r="E62" s="8">
        <v>8172</v>
      </c>
      <c r="F62" s="6">
        <v>13.6</v>
      </c>
      <c r="G62" s="10">
        <v>0.5</v>
      </c>
      <c r="H62" s="20">
        <v>13.6</v>
      </c>
    </row>
    <row r="63" spans="1:8" x14ac:dyDescent="0.25">
      <c r="A63" s="7" t="s">
        <v>38</v>
      </c>
      <c r="B63" s="5">
        <v>6602</v>
      </c>
      <c r="C63" s="10">
        <v>522</v>
      </c>
      <c r="D63" s="10">
        <v>7</v>
      </c>
      <c r="E63" s="8">
        <v>6073</v>
      </c>
      <c r="F63" s="6">
        <v>8</v>
      </c>
      <c r="G63" s="10">
        <v>1.3</v>
      </c>
      <c r="H63" s="20">
        <v>7.9</v>
      </c>
    </row>
    <row r="64" spans="1:8" x14ac:dyDescent="0.25">
      <c r="A64" s="7" t="s">
        <v>39</v>
      </c>
      <c r="B64" s="5">
        <v>5314</v>
      </c>
      <c r="C64" s="10">
        <v>258</v>
      </c>
      <c r="D64" s="10">
        <v>7</v>
      </c>
      <c r="E64" s="8">
        <v>5049</v>
      </c>
      <c r="F64" s="6">
        <v>5</v>
      </c>
      <c r="G64" s="10">
        <v>2.6</v>
      </c>
      <c r="H64" s="20">
        <v>4.9000000000000004</v>
      </c>
    </row>
    <row r="65" spans="1:8" x14ac:dyDescent="0.25">
      <c r="A65" s="7" t="s">
        <v>40</v>
      </c>
      <c r="B65" s="5">
        <v>3294</v>
      </c>
      <c r="C65" s="10">
        <v>95</v>
      </c>
      <c r="D65" s="10">
        <v>7</v>
      </c>
      <c r="E65" s="8">
        <v>3192</v>
      </c>
      <c r="F65" s="6">
        <v>3.1</v>
      </c>
      <c r="G65" s="10">
        <v>6.9</v>
      </c>
      <c r="H65" s="20">
        <v>2.9</v>
      </c>
    </row>
    <row r="66" spans="1:8" x14ac:dyDescent="0.25">
      <c r="A66" s="7" t="s">
        <v>41</v>
      </c>
      <c r="B66" s="5">
        <v>1648</v>
      </c>
      <c r="C66" s="10">
        <v>55</v>
      </c>
      <c r="D66" s="10">
        <v>2</v>
      </c>
      <c r="E66" s="8">
        <v>1591</v>
      </c>
      <c r="F66" s="6">
        <v>3.5</v>
      </c>
      <c r="G66" s="10">
        <v>3.5</v>
      </c>
      <c r="H66" s="20">
        <v>3.3</v>
      </c>
    </row>
    <row r="67" spans="1:8" x14ac:dyDescent="0.25">
      <c r="A67" s="7" t="s">
        <v>42</v>
      </c>
      <c r="B67" s="6">
        <v>776</v>
      </c>
      <c r="C67" s="10">
        <v>47</v>
      </c>
      <c r="D67" s="10">
        <v>2</v>
      </c>
      <c r="E67" s="10">
        <v>727</v>
      </c>
      <c r="F67" s="6">
        <v>6.3</v>
      </c>
      <c r="G67" s="10">
        <v>4.0999999999999996</v>
      </c>
      <c r="H67" s="20">
        <v>6.1</v>
      </c>
    </row>
    <row r="68" spans="1:8" x14ac:dyDescent="0.25">
      <c r="A68" s="7" t="s">
        <v>148</v>
      </c>
      <c r="B68" s="5">
        <v>248557</v>
      </c>
      <c r="C68" s="8">
        <v>95585</v>
      </c>
      <c r="D68" s="8">
        <v>7403</v>
      </c>
      <c r="E68" s="8">
        <v>145569</v>
      </c>
      <c r="F68" s="6">
        <v>41.4</v>
      </c>
      <c r="G68" s="10">
        <v>7.2</v>
      </c>
      <c r="H68" s="20">
        <v>38.5</v>
      </c>
    </row>
    <row r="69" spans="1:8" x14ac:dyDescent="0.25">
      <c r="A69" s="7" t="s">
        <v>149</v>
      </c>
      <c r="B69" s="5">
        <v>273549</v>
      </c>
      <c r="C69" s="8">
        <v>96880</v>
      </c>
      <c r="D69" s="8">
        <v>7558</v>
      </c>
      <c r="E69" s="8">
        <v>169111</v>
      </c>
      <c r="F69" s="6">
        <v>38.200000000000003</v>
      </c>
      <c r="G69" s="10">
        <v>7.2</v>
      </c>
      <c r="H69" s="20">
        <v>35.4</v>
      </c>
    </row>
    <row r="70" spans="1:8" x14ac:dyDescent="0.25">
      <c r="A70" s="7" t="s">
        <v>150</v>
      </c>
      <c r="B70" s="5">
        <v>40325</v>
      </c>
      <c r="C70" s="8">
        <v>4231</v>
      </c>
      <c r="D70" s="10">
        <v>527</v>
      </c>
      <c r="E70" s="8">
        <v>35567</v>
      </c>
      <c r="F70" s="6">
        <v>11.8</v>
      </c>
      <c r="G70" s="10">
        <v>11.1</v>
      </c>
      <c r="H70" s="20">
        <v>10.5</v>
      </c>
    </row>
    <row r="71" spans="1:8" ht="15.75" thickBot="1" x14ac:dyDescent="0.3">
      <c r="A71" s="12" t="s">
        <v>151</v>
      </c>
      <c r="B71" s="13">
        <v>221461</v>
      </c>
      <c r="C71" s="23">
        <v>93324</v>
      </c>
      <c r="D71" s="23">
        <v>7372</v>
      </c>
      <c r="E71" s="23">
        <v>120765</v>
      </c>
      <c r="F71" s="4">
        <v>45.5</v>
      </c>
      <c r="G71" s="3">
        <v>7.3</v>
      </c>
      <c r="H71" s="77">
        <v>42.1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H5" sqref="H5"/>
    </sheetView>
  </sheetViews>
  <sheetFormatPr defaultRowHeight="15" x14ac:dyDescent="0.25"/>
  <cols>
    <col min="1" max="1" width="20" customWidth="1"/>
    <col min="5" max="5" width="11.7109375" customWidth="1"/>
    <col min="6" max="6" width="12.42578125" customWidth="1"/>
    <col min="7" max="7" width="13.5703125" customWidth="1"/>
    <col min="8" max="8" width="11.7109375" customWidth="1"/>
  </cols>
  <sheetData>
    <row r="1" spans="1:17" ht="36.75" customHeight="1" x14ac:dyDescent="0.25">
      <c r="A1" s="98" t="s">
        <v>336</v>
      </c>
      <c r="B1" s="98"/>
      <c r="C1" s="98"/>
      <c r="D1" s="98"/>
      <c r="E1" s="98"/>
      <c r="F1" s="98"/>
      <c r="G1" s="98"/>
      <c r="H1" s="98"/>
      <c r="I1" s="37"/>
      <c r="J1" s="37"/>
      <c r="K1" s="37"/>
      <c r="L1" s="37"/>
      <c r="M1" s="37"/>
      <c r="N1" s="37"/>
      <c r="O1" s="37"/>
      <c r="P1" s="37"/>
      <c r="Q1" s="37"/>
    </row>
    <row r="2" spans="1:17" ht="16.5" thickBot="1" x14ac:dyDescent="0.3">
      <c r="A2" s="39"/>
    </row>
    <row r="3" spans="1:17" ht="15.75" thickBot="1" x14ac:dyDescent="0.3">
      <c r="A3" s="92"/>
      <c r="B3" s="94" t="s">
        <v>143</v>
      </c>
      <c r="C3" s="95"/>
      <c r="D3" s="95"/>
      <c r="E3" s="96"/>
      <c r="F3" s="94"/>
      <c r="G3" s="95"/>
      <c r="H3" s="96"/>
    </row>
    <row r="4" spans="1:17" ht="34.5" thickBot="1" x14ac:dyDescent="0.3">
      <c r="A4" s="93"/>
      <c r="B4" s="3" t="s">
        <v>21</v>
      </c>
      <c r="C4" s="4" t="s">
        <v>144</v>
      </c>
      <c r="D4" s="4" t="s">
        <v>145</v>
      </c>
      <c r="E4" s="4" t="s">
        <v>146</v>
      </c>
      <c r="F4" s="4" t="s">
        <v>147</v>
      </c>
      <c r="G4" s="4" t="s">
        <v>451</v>
      </c>
      <c r="H4" s="77" t="s">
        <v>152</v>
      </c>
    </row>
    <row r="5" spans="1:17" x14ac:dyDescent="0.25">
      <c r="A5" s="7" t="s">
        <v>453</v>
      </c>
      <c r="B5" s="7"/>
      <c r="C5" s="21"/>
      <c r="D5" s="21"/>
      <c r="E5" s="21"/>
      <c r="F5" s="7"/>
      <c r="G5" s="21"/>
      <c r="H5" s="40"/>
    </row>
    <row r="6" spans="1:17" x14ac:dyDescent="0.25">
      <c r="A6" s="7" t="s">
        <v>88</v>
      </c>
      <c r="B6" s="6"/>
      <c r="C6" s="10"/>
      <c r="D6" s="10"/>
      <c r="E6" s="10"/>
      <c r="F6" s="6"/>
      <c r="G6" s="10"/>
      <c r="H6" s="20"/>
    </row>
    <row r="7" spans="1:17" x14ac:dyDescent="0.25">
      <c r="A7" s="24" t="s">
        <v>44</v>
      </c>
      <c r="B7" s="5">
        <v>319978</v>
      </c>
      <c r="C7" s="8">
        <v>37937</v>
      </c>
      <c r="D7" s="8">
        <v>2814</v>
      </c>
      <c r="E7" s="8">
        <v>279227</v>
      </c>
      <c r="F7" s="6">
        <v>12.7</v>
      </c>
      <c r="G7" s="10">
        <v>6.9</v>
      </c>
      <c r="H7" s="20">
        <v>11.9</v>
      </c>
    </row>
    <row r="8" spans="1:17" x14ac:dyDescent="0.25">
      <c r="A8" s="7" t="s">
        <v>27</v>
      </c>
      <c r="B8" s="5">
        <v>265092</v>
      </c>
      <c r="C8" s="8">
        <v>139474</v>
      </c>
      <c r="D8" s="8">
        <v>11657</v>
      </c>
      <c r="E8" s="8">
        <v>113961</v>
      </c>
      <c r="F8" s="6">
        <v>57</v>
      </c>
      <c r="G8" s="10">
        <v>7.7</v>
      </c>
      <c r="H8" s="20">
        <v>52.6</v>
      </c>
    </row>
    <row r="9" spans="1:17" x14ac:dyDescent="0.25">
      <c r="A9" s="7" t="s">
        <v>28</v>
      </c>
      <c r="B9" s="5">
        <v>253594</v>
      </c>
      <c r="C9" s="8">
        <v>187053</v>
      </c>
      <c r="D9" s="8">
        <v>14963</v>
      </c>
      <c r="E9" s="8">
        <v>51578</v>
      </c>
      <c r="F9" s="6">
        <v>79.7</v>
      </c>
      <c r="G9" s="10">
        <v>7.4</v>
      </c>
      <c r="H9" s="20">
        <v>73.8</v>
      </c>
    </row>
    <row r="10" spans="1:17" x14ac:dyDescent="0.25">
      <c r="A10" s="7" t="s">
        <v>29</v>
      </c>
      <c r="B10" s="5">
        <v>267523</v>
      </c>
      <c r="C10" s="8">
        <v>208340</v>
      </c>
      <c r="D10" s="8">
        <v>8602</v>
      </c>
      <c r="E10" s="8">
        <v>50581</v>
      </c>
      <c r="F10" s="6">
        <v>81.099999999999994</v>
      </c>
      <c r="G10" s="10">
        <v>4</v>
      </c>
      <c r="H10" s="20">
        <v>77.900000000000006</v>
      </c>
    </row>
    <row r="11" spans="1:17" x14ac:dyDescent="0.25">
      <c r="A11" s="7" t="s">
        <v>30</v>
      </c>
      <c r="B11" s="5">
        <v>262499</v>
      </c>
      <c r="C11" s="8">
        <v>206384</v>
      </c>
      <c r="D11" s="8">
        <v>4580</v>
      </c>
      <c r="E11" s="8">
        <v>51535</v>
      </c>
      <c r="F11" s="6">
        <v>80.400000000000006</v>
      </c>
      <c r="G11" s="10">
        <v>2.2000000000000002</v>
      </c>
      <c r="H11" s="20">
        <v>78.599999999999994</v>
      </c>
    </row>
    <row r="12" spans="1:17" x14ac:dyDescent="0.25">
      <c r="A12" s="7" t="s">
        <v>31</v>
      </c>
      <c r="B12" s="5">
        <v>248475</v>
      </c>
      <c r="C12" s="8">
        <v>194974</v>
      </c>
      <c r="D12" s="8">
        <v>2248</v>
      </c>
      <c r="E12" s="8">
        <v>51253</v>
      </c>
      <c r="F12" s="6">
        <v>79.400000000000006</v>
      </c>
      <c r="G12" s="10">
        <v>1.1000000000000001</v>
      </c>
      <c r="H12" s="20">
        <v>78.5</v>
      </c>
    </row>
    <row r="13" spans="1:17" x14ac:dyDescent="0.25">
      <c r="A13" s="7" t="s">
        <v>32</v>
      </c>
      <c r="B13" s="5">
        <v>226960</v>
      </c>
      <c r="C13" s="8">
        <v>176504</v>
      </c>
      <c r="D13" s="8">
        <v>1135</v>
      </c>
      <c r="E13" s="8">
        <v>49321</v>
      </c>
      <c r="F13" s="6">
        <v>78.3</v>
      </c>
      <c r="G13" s="10">
        <v>0.6</v>
      </c>
      <c r="H13" s="20">
        <v>77.8</v>
      </c>
    </row>
    <row r="14" spans="1:17" x14ac:dyDescent="0.25">
      <c r="A14" s="7" t="s">
        <v>33</v>
      </c>
      <c r="B14" s="5">
        <v>206033</v>
      </c>
      <c r="C14" s="8">
        <v>156531</v>
      </c>
      <c r="D14" s="10">
        <v>663</v>
      </c>
      <c r="E14" s="8">
        <v>48839</v>
      </c>
      <c r="F14" s="6">
        <v>76.3</v>
      </c>
      <c r="G14" s="10">
        <v>0.4</v>
      </c>
      <c r="H14" s="20">
        <v>76</v>
      </c>
    </row>
    <row r="15" spans="1:17" x14ac:dyDescent="0.25">
      <c r="A15" s="7" t="s">
        <v>34</v>
      </c>
      <c r="B15" s="5">
        <v>176300</v>
      </c>
      <c r="C15" s="8">
        <v>126882</v>
      </c>
      <c r="D15" s="10">
        <v>393</v>
      </c>
      <c r="E15" s="8">
        <v>49025</v>
      </c>
      <c r="F15" s="6">
        <v>72.2</v>
      </c>
      <c r="G15" s="10">
        <v>0.3</v>
      </c>
      <c r="H15" s="20">
        <v>72</v>
      </c>
    </row>
    <row r="16" spans="1:17" x14ac:dyDescent="0.25">
      <c r="A16" s="7" t="s">
        <v>35</v>
      </c>
      <c r="B16" s="5">
        <v>146571</v>
      </c>
      <c r="C16" s="8">
        <v>96060</v>
      </c>
      <c r="D16" s="10">
        <v>248</v>
      </c>
      <c r="E16" s="8">
        <v>50263</v>
      </c>
      <c r="F16" s="6">
        <v>65.7</v>
      </c>
      <c r="G16" s="10">
        <v>0.3</v>
      </c>
      <c r="H16" s="20">
        <v>65.5</v>
      </c>
    </row>
    <row r="17" spans="1:8" x14ac:dyDescent="0.25">
      <c r="A17" s="7" t="s">
        <v>36</v>
      </c>
      <c r="B17" s="5">
        <v>121226</v>
      </c>
      <c r="C17" s="8">
        <v>62611</v>
      </c>
      <c r="D17" s="10">
        <v>120</v>
      </c>
      <c r="E17" s="8">
        <v>58495</v>
      </c>
      <c r="F17" s="6">
        <v>51.7</v>
      </c>
      <c r="G17" s="10">
        <v>0.2</v>
      </c>
      <c r="H17" s="20">
        <v>51.6</v>
      </c>
    </row>
    <row r="18" spans="1:8" x14ac:dyDescent="0.25">
      <c r="A18" s="7" t="s">
        <v>37</v>
      </c>
      <c r="B18" s="5">
        <v>86907</v>
      </c>
      <c r="C18" s="8">
        <v>33872</v>
      </c>
      <c r="D18" s="10">
        <v>53</v>
      </c>
      <c r="E18" s="8">
        <v>52982</v>
      </c>
      <c r="F18" s="6">
        <v>39</v>
      </c>
      <c r="G18" s="10">
        <v>0.2</v>
      </c>
      <c r="H18" s="20">
        <v>39</v>
      </c>
    </row>
    <row r="19" spans="1:8" x14ac:dyDescent="0.25">
      <c r="A19" s="7" t="s">
        <v>38</v>
      </c>
      <c r="B19" s="5">
        <v>60461</v>
      </c>
      <c r="C19" s="8">
        <v>14174</v>
      </c>
      <c r="D19" s="10">
        <v>36</v>
      </c>
      <c r="E19" s="8">
        <v>46251</v>
      </c>
      <c r="F19" s="6">
        <v>23.5</v>
      </c>
      <c r="G19" s="10">
        <v>0.3</v>
      </c>
      <c r="H19" s="20">
        <v>23.4</v>
      </c>
    </row>
    <row r="20" spans="1:8" x14ac:dyDescent="0.25">
      <c r="A20" s="7" t="s">
        <v>39</v>
      </c>
      <c r="B20" s="5">
        <v>47022</v>
      </c>
      <c r="C20" s="8">
        <v>7223</v>
      </c>
      <c r="D20" s="10">
        <v>30</v>
      </c>
      <c r="E20" s="8">
        <v>39769</v>
      </c>
      <c r="F20" s="6">
        <v>15.4</v>
      </c>
      <c r="G20" s="10">
        <v>0.4</v>
      </c>
      <c r="H20" s="20">
        <v>15.4</v>
      </c>
    </row>
    <row r="21" spans="1:8" x14ac:dyDescent="0.25">
      <c r="A21" s="7" t="s">
        <v>40</v>
      </c>
      <c r="B21" s="5">
        <v>26823</v>
      </c>
      <c r="C21" s="8">
        <v>2371</v>
      </c>
      <c r="D21" s="10">
        <v>15</v>
      </c>
      <c r="E21" s="8">
        <v>24437</v>
      </c>
      <c r="F21" s="6">
        <v>8.9</v>
      </c>
      <c r="G21" s="10">
        <v>0.6</v>
      </c>
      <c r="H21" s="20">
        <v>8.8000000000000007</v>
      </c>
    </row>
    <row r="22" spans="1:8" x14ac:dyDescent="0.25">
      <c r="A22" s="7" t="s">
        <v>41</v>
      </c>
      <c r="B22" s="5">
        <v>11845</v>
      </c>
      <c r="C22" s="10">
        <v>856</v>
      </c>
      <c r="D22" s="10">
        <v>5</v>
      </c>
      <c r="E22" s="8">
        <v>10984</v>
      </c>
      <c r="F22" s="6">
        <v>7.3</v>
      </c>
      <c r="G22" s="10">
        <v>0.6</v>
      </c>
      <c r="H22" s="20">
        <v>7.2</v>
      </c>
    </row>
    <row r="23" spans="1:8" x14ac:dyDescent="0.25">
      <c r="A23" s="7" t="s">
        <v>42</v>
      </c>
      <c r="B23" s="5">
        <v>4951</v>
      </c>
      <c r="C23" s="10">
        <v>577</v>
      </c>
      <c r="D23" s="10">
        <v>6</v>
      </c>
      <c r="E23" s="8">
        <v>4368</v>
      </c>
      <c r="F23" s="6">
        <v>11.8</v>
      </c>
      <c r="G23" s="10">
        <v>1</v>
      </c>
      <c r="H23" s="20">
        <v>11.7</v>
      </c>
    </row>
    <row r="24" spans="1:8" x14ac:dyDescent="0.25">
      <c r="A24" s="7" t="s">
        <v>148</v>
      </c>
      <c r="B24" s="5">
        <v>2412282</v>
      </c>
      <c r="C24" s="8">
        <v>1613886</v>
      </c>
      <c r="D24" s="8">
        <v>44754</v>
      </c>
      <c r="E24" s="8">
        <v>753642</v>
      </c>
      <c r="F24" s="6">
        <v>68.8</v>
      </c>
      <c r="G24" s="10">
        <v>2.7</v>
      </c>
      <c r="H24" s="20">
        <v>66.900000000000006</v>
      </c>
    </row>
    <row r="25" spans="1:8" x14ac:dyDescent="0.25">
      <c r="A25" s="7" t="s">
        <v>149</v>
      </c>
      <c r="B25" s="5">
        <v>2732260</v>
      </c>
      <c r="C25" s="8">
        <v>1651823</v>
      </c>
      <c r="D25" s="8">
        <v>47568</v>
      </c>
      <c r="E25" s="8">
        <v>1032869</v>
      </c>
      <c r="F25" s="6">
        <v>62.2</v>
      </c>
      <c r="G25" s="10">
        <v>2.8</v>
      </c>
      <c r="H25" s="20">
        <v>60.5</v>
      </c>
    </row>
    <row r="26" spans="1:8" x14ac:dyDescent="0.25">
      <c r="A26" s="7" t="s">
        <v>150</v>
      </c>
      <c r="B26" s="5">
        <v>481811</v>
      </c>
      <c r="C26" s="8">
        <v>111959</v>
      </c>
      <c r="D26" s="8">
        <v>8929</v>
      </c>
      <c r="E26" s="8">
        <v>360923</v>
      </c>
      <c r="F26" s="6">
        <v>25.1</v>
      </c>
      <c r="G26" s="10">
        <v>7.4</v>
      </c>
      <c r="H26" s="20">
        <v>23.2</v>
      </c>
    </row>
    <row r="27" spans="1:8" x14ac:dyDescent="0.25">
      <c r="A27" s="7" t="s">
        <v>151</v>
      </c>
      <c r="B27" s="5">
        <v>2174273</v>
      </c>
      <c r="C27" s="8">
        <v>1554813</v>
      </c>
      <c r="D27" s="8">
        <v>44609</v>
      </c>
      <c r="E27" s="8">
        <v>574851</v>
      </c>
      <c r="F27" s="6">
        <v>73.599999999999994</v>
      </c>
      <c r="G27" s="10">
        <v>2.8</v>
      </c>
      <c r="H27" s="20">
        <v>71.5</v>
      </c>
    </row>
    <row r="28" spans="1:8" x14ac:dyDescent="0.25">
      <c r="A28" s="7" t="s">
        <v>90</v>
      </c>
      <c r="B28" s="6"/>
      <c r="C28" s="10"/>
      <c r="D28" s="10"/>
      <c r="E28" s="10"/>
      <c r="F28" s="6"/>
      <c r="G28" s="10"/>
      <c r="H28" s="20"/>
    </row>
    <row r="29" spans="1:8" x14ac:dyDescent="0.25">
      <c r="A29" s="24" t="s">
        <v>44</v>
      </c>
      <c r="B29" s="5">
        <v>159137</v>
      </c>
      <c r="C29" s="8">
        <v>18329</v>
      </c>
      <c r="D29" s="8">
        <v>1617</v>
      </c>
      <c r="E29" s="8">
        <v>139191</v>
      </c>
      <c r="F29" s="6">
        <v>12.5</v>
      </c>
      <c r="G29" s="10">
        <v>8.1</v>
      </c>
      <c r="H29" s="20">
        <v>11.5</v>
      </c>
    </row>
    <row r="30" spans="1:8" x14ac:dyDescent="0.25">
      <c r="A30" s="7" t="s">
        <v>27</v>
      </c>
      <c r="B30" s="5">
        <v>124674</v>
      </c>
      <c r="C30" s="8">
        <v>70914</v>
      </c>
      <c r="D30" s="8">
        <v>6418</v>
      </c>
      <c r="E30" s="8">
        <v>47342</v>
      </c>
      <c r="F30" s="6">
        <v>62</v>
      </c>
      <c r="G30" s="10">
        <v>8.3000000000000007</v>
      </c>
      <c r="H30" s="20">
        <v>56.9</v>
      </c>
    </row>
    <row r="31" spans="1:8" x14ac:dyDescent="0.25">
      <c r="A31" s="7" t="s">
        <v>28</v>
      </c>
      <c r="B31" s="5">
        <v>113158</v>
      </c>
      <c r="C31" s="8">
        <v>95592</v>
      </c>
      <c r="D31" s="8">
        <v>6756</v>
      </c>
      <c r="E31" s="8">
        <v>10810</v>
      </c>
      <c r="F31" s="6">
        <v>90.4</v>
      </c>
      <c r="G31" s="10">
        <v>6.6</v>
      </c>
      <c r="H31" s="20">
        <v>84.5</v>
      </c>
    </row>
    <row r="32" spans="1:8" x14ac:dyDescent="0.25">
      <c r="A32" s="7" t="s">
        <v>29</v>
      </c>
      <c r="B32" s="5">
        <v>120107</v>
      </c>
      <c r="C32" s="8">
        <v>109835</v>
      </c>
      <c r="D32" s="8">
        <v>4254</v>
      </c>
      <c r="E32" s="8">
        <v>6018</v>
      </c>
      <c r="F32" s="6">
        <v>95</v>
      </c>
      <c r="G32" s="10">
        <v>3.7</v>
      </c>
      <c r="H32" s="20">
        <v>91.4</v>
      </c>
    </row>
    <row r="33" spans="1:8" x14ac:dyDescent="0.25">
      <c r="A33" s="7" t="s">
        <v>30</v>
      </c>
      <c r="B33" s="5">
        <v>118965</v>
      </c>
      <c r="C33" s="8">
        <v>111533</v>
      </c>
      <c r="D33" s="8">
        <v>2344</v>
      </c>
      <c r="E33" s="8">
        <v>5088</v>
      </c>
      <c r="F33" s="6">
        <v>95.7</v>
      </c>
      <c r="G33" s="10">
        <v>2.1</v>
      </c>
      <c r="H33" s="20">
        <v>93.8</v>
      </c>
    </row>
    <row r="34" spans="1:8" x14ac:dyDescent="0.25">
      <c r="A34" s="7" t="s">
        <v>31</v>
      </c>
      <c r="B34" s="5">
        <v>112411</v>
      </c>
      <c r="C34" s="8">
        <v>106219</v>
      </c>
      <c r="D34" s="8">
        <v>1272</v>
      </c>
      <c r="E34" s="8">
        <v>4920</v>
      </c>
      <c r="F34" s="6">
        <v>95.6</v>
      </c>
      <c r="G34" s="10">
        <v>1.2</v>
      </c>
      <c r="H34" s="20">
        <v>94.5</v>
      </c>
    </row>
    <row r="35" spans="1:8" x14ac:dyDescent="0.25">
      <c r="A35" s="7" t="s">
        <v>32</v>
      </c>
      <c r="B35" s="5">
        <v>103098</v>
      </c>
      <c r="C35" s="8">
        <v>97965</v>
      </c>
      <c r="D35" s="10">
        <v>672</v>
      </c>
      <c r="E35" s="8">
        <v>4461</v>
      </c>
      <c r="F35" s="6">
        <v>95.7</v>
      </c>
      <c r="G35" s="10">
        <v>0.7</v>
      </c>
      <c r="H35" s="20">
        <v>95</v>
      </c>
    </row>
    <row r="36" spans="1:8" x14ac:dyDescent="0.25">
      <c r="A36" s="7" t="s">
        <v>33</v>
      </c>
      <c r="B36" s="5">
        <v>94373</v>
      </c>
      <c r="C36" s="8">
        <v>89365</v>
      </c>
      <c r="D36" s="10">
        <v>439</v>
      </c>
      <c r="E36" s="8">
        <v>4569</v>
      </c>
      <c r="F36" s="6">
        <v>95.2</v>
      </c>
      <c r="G36" s="10">
        <v>0.5</v>
      </c>
      <c r="H36" s="20">
        <v>94.7</v>
      </c>
    </row>
    <row r="37" spans="1:8" x14ac:dyDescent="0.25">
      <c r="A37" s="7" t="s">
        <v>34</v>
      </c>
      <c r="B37" s="5">
        <v>80395</v>
      </c>
      <c r="C37" s="8">
        <v>74845</v>
      </c>
      <c r="D37" s="10">
        <v>266</v>
      </c>
      <c r="E37" s="8">
        <v>5284</v>
      </c>
      <c r="F37" s="6">
        <v>93.4</v>
      </c>
      <c r="G37" s="10">
        <v>0.4</v>
      </c>
      <c r="H37" s="20">
        <v>93.1</v>
      </c>
    </row>
    <row r="38" spans="1:8" x14ac:dyDescent="0.25">
      <c r="A38" s="7" t="s">
        <v>35</v>
      </c>
      <c r="B38" s="5">
        <v>66115</v>
      </c>
      <c r="C38" s="8">
        <v>58477</v>
      </c>
      <c r="D38" s="10">
        <v>167</v>
      </c>
      <c r="E38" s="8">
        <v>7471</v>
      </c>
      <c r="F38" s="6">
        <v>88.7</v>
      </c>
      <c r="G38" s="10">
        <v>0.3</v>
      </c>
      <c r="H38" s="20">
        <v>88.4</v>
      </c>
    </row>
    <row r="39" spans="1:8" x14ac:dyDescent="0.25">
      <c r="A39" s="7" t="s">
        <v>36</v>
      </c>
      <c r="B39" s="5">
        <v>54333</v>
      </c>
      <c r="C39" s="8">
        <v>39452</v>
      </c>
      <c r="D39" s="10">
        <v>77</v>
      </c>
      <c r="E39" s="8">
        <v>14804</v>
      </c>
      <c r="F39" s="6">
        <v>72.8</v>
      </c>
      <c r="G39" s="10">
        <v>0.2</v>
      </c>
      <c r="H39" s="20">
        <v>72.599999999999994</v>
      </c>
    </row>
    <row r="40" spans="1:8" x14ac:dyDescent="0.25">
      <c r="A40" s="7" t="s">
        <v>37</v>
      </c>
      <c r="B40" s="5">
        <v>37662</v>
      </c>
      <c r="C40" s="8">
        <v>21473</v>
      </c>
      <c r="D40" s="10">
        <v>29</v>
      </c>
      <c r="E40" s="8">
        <v>16160</v>
      </c>
      <c r="F40" s="6">
        <v>57.1</v>
      </c>
      <c r="G40" s="10">
        <v>0.1</v>
      </c>
      <c r="H40" s="20">
        <v>57</v>
      </c>
    </row>
    <row r="41" spans="1:8" x14ac:dyDescent="0.25">
      <c r="A41" s="7" t="s">
        <v>38</v>
      </c>
      <c r="B41" s="5">
        <v>24766</v>
      </c>
      <c r="C41" s="8">
        <v>8791</v>
      </c>
      <c r="D41" s="10">
        <v>18</v>
      </c>
      <c r="E41" s="8">
        <v>15957</v>
      </c>
      <c r="F41" s="6">
        <v>35.6</v>
      </c>
      <c r="G41" s="10">
        <v>0.2</v>
      </c>
      <c r="H41" s="20">
        <v>35.5</v>
      </c>
    </row>
    <row r="42" spans="1:8" x14ac:dyDescent="0.25">
      <c r="A42" s="7" t="s">
        <v>39</v>
      </c>
      <c r="B42" s="5">
        <v>18642</v>
      </c>
      <c r="C42" s="8">
        <v>4345</v>
      </c>
      <c r="D42" s="10">
        <v>14</v>
      </c>
      <c r="E42" s="8">
        <v>14283</v>
      </c>
      <c r="F42" s="6">
        <v>23.4</v>
      </c>
      <c r="G42" s="10">
        <v>0.3</v>
      </c>
      <c r="H42" s="20">
        <v>23.3</v>
      </c>
    </row>
    <row r="43" spans="1:8" x14ac:dyDescent="0.25">
      <c r="A43" s="7" t="s">
        <v>40</v>
      </c>
      <c r="B43" s="5">
        <v>9830</v>
      </c>
      <c r="C43" s="8">
        <v>1333</v>
      </c>
      <c r="D43" s="10">
        <v>8</v>
      </c>
      <c r="E43" s="8">
        <v>8489</v>
      </c>
      <c r="F43" s="6">
        <v>13.6</v>
      </c>
      <c r="G43" s="10">
        <v>0.6</v>
      </c>
      <c r="H43" s="20">
        <v>13.6</v>
      </c>
    </row>
    <row r="44" spans="1:8" x14ac:dyDescent="0.25">
      <c r="A44" s="7" t="s">
        <v>41</v>
      </c>
      <c r="B44" s="5">
        <v>4031</v>
      </c>
      <c r="C44" s="10">
        <v>430</v>
      </c>
      <c r="D44" s="10">
        <v>2</v>
      </c>
      <c r="E44" s="8">
        <v>3599</v>
      </c>
      <c r="F44" s="6">
        <v>10.7</v>
      </c>
      <c r="G44" s="10">
        <v>0.5</v>
      </c>
      <c r="H44" s="20">
        <v>10.7</v>
      </c>
    </row>
    <row r="45" spans="1:8" x14ac:dyDescent="0.25">
      <c r="A45" s="7" t="s">
        <v>42</v>
      </c>
      <c r="B45" s="5">
        <v>1535</v>
      </c>
      <c r="C45" s="10">
        <v>298</v>
      </c>
      <c r="D45" s="10">
        <v>3</v>
      </c>
      <c r="E45" s="8">
        <v>1234</v>
      </c>
      <c r="F45" s="6">
        <v>19.600000000000001</v>
      </c>
      <c r="G45" s="10">
        <v>1</v>
      </c>
      <c r="H45" s="20">
        <v>19.399999999999999</v>
      </c>
    </row>
    <row r="46" spans="1:8" x14ac:dyDescent="0.25">
      <c r="A46" s="7" t="s">
        <v>148</v>
      </c>
      <c r="B46" s="5">
        <v>1084095</v>
      </c>
      <c r="C46" s="8">
        <v>890867</v>
      </c>
      <c r="D46" s="8">
        <v>22739</v>
      </c>
      <c r="E46" s="8">
        <v>170489</v>
      </c>
      <c r="F46" s="6">
        <v>84.3</v>
      </c>
      <c r="G46" s="10">
        <v>2.5</v>
      </c>
      <c r="H46" s="20">
        <v>82.2</v>
      </c>
    </row>
    <row r="47" spans="1:8" x14ac:dyDescent="0.25">
      <c r="A47" s="7" t="s">
        <v>149</v>
      </c>
      <c r="B47" s="5">
        <v>1243232</v>
      </c>
      <c r="C47" s="8">
        <v>909196</v>
      </c>
      <c r="D47" s="8">
        <v>24356</v>
      </c>
      <c r="E47" s="8">
        <v>309680</v>
      </c>
      <c r="F47" s="6">
        <v>75.099999999999994</v>
      </c>
      <c r="G47" s="10">
        <v>2.6</v>
      </c>
      <c r="H47" s="20">
        <v>73.099999999999994</v>
      </c>
    </row>
    <row r="48" spans="1:8" x14ac:dyDescent="0.25">
      <c r="A48" s="7" t="s">
        <v>150</v>
      </c>
      <c r="B48" s="5">
        <v>236235</v>
      </c>
      <c r="C48" s="8">
        <v>55758</v>
      </c>
      <c r="D48" s="8">
        <v>5109</v>
      </c>
      <c r="E48" s="8">
        <v>175368</v>
      </c>
      <c r="F48" s="6">
        <v>25.8</v>
      </c>
      <c r="G48" s="10">
        <v>8.4</v>
      </c>
      <c r="H48" s="20">
        <v>23.6</v>
      </c>
    </row>
    <row r="49" spans="1:8" x14ac:dyDescent="0.25">
      <c r="A49" s="7" t="s">
        <v>151</v>
      </c>
      <c r="B49" s="5">
        <v>987629</v>
      </c>
      <c r="C49" s="8">
        <v>854197</v>
      </c>
      <c r="D49" s="8">
        <v>22665</v>
      </c>
      <c r="E49" s="8">
        <v>110767</v>
      </c>
      <c r="F49" s="6">
        <v>88.8</v>
      </c>
      <c r="G49" s="10">
        <v>2.6</v>
      </c>
      <c r="H49" s="20">
        <v>86.5</v>
      </c>
    </row>
    <row r="50" spans="1:8" x14ac:dyDescent="0.25">
      <c r="A50" s="7" t="s">
        <v>91</v>
      </c>
      <c r="B50" s="6"/>
      <c r="C50" s="10"/>
      <c r="D50" s="10"/>
      <c r="E50" s="10"/>
      <c r="F50" s="6"/>
      <c r="G50" s="10"/>
      <c r="H50" s="20"/>
    </row>
    <row r="51" spans="1:8" x14ac:dyDescent="0.25">
      <c r="A51" s="24" t="s">
        <v>44</v>
      </c>
      <c r="B51" s="5">
        <v>160841</v>
      </c>
      <c r="C51" s="8">
        <v>19608</v>
      </c>
      <c r="D51" s="8">
        <v>1197</v>
      </c>
      <c r="E51" s="8">
        <v>140036</v>
      </c>
      <c r="F51" s="6">
        <v>12.9</v>
      </c>
      <c r="G51" s="10">
        <v>5.8</v>
      </c>
      <c r="H51" s="20">
        <v>12.2</v>
      </c>
    </row>
    <row r="52" spans="1:8" x14ac:dyDescent="0.25">
      <c r="A52" s="7" t="s">
        <v>27</v>
      </c>
      <c r="B52" s="5">
        <v>140418</v>
      </c>
      <c r="C52" s="8">
        <v>68560</v>
      </c>
      <c r="D52" s="8">
        <v>5239</v>
      </c>
      <c r="E52" s="8">
        <v>66619</v>
      </c>
      <c r="F52" s="6">
        <v>52.6</v>
      </c>
      <c r="G52" s="10">
        <v>7.1</v>
      </c>
      <c r="H52" s="20">
        <v>48.8</v>
      </c>
    </row>
    <row r="53" spans="1:8" x14ac:dyDescent="0.25">
      <c r="A53" s="7" t="s">
        <v>28</v>
      </c>
      <c r="B53" s="5">
        <v>140436</v>
      </c>
      <c r="C53" s="8">
        <v>91461</v>
      </c>
      <c r="D53" s="8">
        <v>8207</v>
      </c>
      <c r="E53" s="8">
        <v>40768</v>
      </c>
      <c r="F53" s="6">
        <v>71</v>
      </c>
      <c r="G53" s="10">
        <v>8.1999999999999993</v>
      </c>
      <c r="H53" s="20">
        <v>65.099999999999994</v>
      </c>
    </row>
    <row r="54" spans="1:8" x14ac:dyDescent="0.25">
      <c r="A54" s="7" t="s">
        <v>29</v>
      </c>
      <c r="B54" s="5">
        <v>147416</v>
      </c>
      <c r="C54" s="8">
        <v>98505</v>
      </c>
      <c r="D54" s="8">
        <v>4348</v>
      </c>
      <c r="E54" s="8">
        <v>44563</v>
      </c>
      <c r="F54" s="6">
        <v>69.8</v>
      </c>
      <c r="G54" s="10">
        <v>4.2</v>
      </c>
      <c r="H54" s="20">
        <v>66.8</v>
      </c>
    </row>
    <row r="55" spans="1:8" x14ac:dyDescent="0.25">
      <c r="A55" s="7" t="s">
        <v>30</v>
      </c>
      <c r="B55" s="5">
        <v>143534</v>
      </c>
      <c r="C55" s="8">
        <v>94851</v>
      </c>
      <c r="D55" s="8">
        <v>2236</v>
      </c>
      <c r="E55" s="8">
        <v>46447</v>
      </c>
      <c r="F55" s="6">
        <v>67.599999999999994</v>
      </c>
      <c r="G55" s="10">
        <v>2.2999999999999998</v>
      </c>
      <c r="H55" s="20">
        <v>66.099999999999994</v>
      </c>
    </row>
    <row r="56" spans="1:8" x14ac:dyDescent="0.25">
      <c r="A56" s="7" t="s">
        <v>31</v>
      </c>
      <c r="B56" s="5">
        <v>136064</v>
      </c>
      <c r="C56" s="8">
        <v>88755</v>
      </c>
      <c r="D56" s="10">
        <v>976</v>
      </c>
      <c r="E56" s="8">
        <v>46333</v>
      </c>
      <c r="F56" s="6">
        <v>65.900000000000006</v>
      </c>
      <c r="G56" s="10">
        <v>1.1000000000000001</v>
      </c>
      <c r="H56" s="20">
        <v>65.2</v>
      </c>
    </row>
    <row r="57" spans="1:8" x14ac:dyDescent="0.25">
      <c r="A57" s="7" t="s">
        <v>32</v>
      </c>
      <c r="B57" s="5">
        <v>123862</v>
      </c>
      <c r="C57" s="8">
        <v>78539</v>
      </c>
      <c r="D57" s="10">
        <v>463</v>
      </c>
      <c r="E57" s="8">
        <v>44860</v>
      </c>
      <c r="F57" s="6">
        <v>63.8</v>
      </c>
      <c r="G57" s="10">
        <v>0.6</v>
      </c>
      <c r="H57" s="20">
        <v>63.4</v>
      </c>
    </row>
    <row r="58" spans="1:8" x14ac:dyDescent="0.25">
      <c r="A58" s="7" t="s">
        <v>33</v>
      </c>
      <c r="B58" s="5">
        <v>111660</v>
      </c>
      <c r="C58" s="8">
        <v>67166</v>
      </c>
      <c r="D58" s="10">
        <v>224</v>
      </c>
      <c r="E58" s="8">
        <v>44270</v>
      </c>
      <c r="F58" s="6">
        <v>60.4</v>
      </c>
      <c r="G58" s="10">
        <v>0.3</v>
      </c>
      <c r="H58" s="20">
        <v>60.2</v>
      </c>
    </row>
    <row r="59" spans="1:8" x14ac:dyDescent="0.25">
      <c r="A59" s="7" t="s">
        <v>34</v>
      </c>
      <c r="B59" s="5">
        <v>95905</v>
      </c>
      <c r="C59" s="8">
        <v>52037</v>
      </c>
      <c r="D59" s="10">
        <v>127</v>
      </c>
      <c r="E59" s="8">
        <v>43741</v>
      </c>
      <c r="F59" s="6">
        <v>54.4</v>
      </c>
      <c r="G59" s="10">
        <v>0.2</v>
      </c>
      <c r="H59" s="20">
        <v>54.3</v>
      </c>
    </row>
    <row r="60" spans="1:8" x14ac:dyDescent="0.25">
      <c r="A60" s="7" t="s">
        <v>35</v>
      </c>
      <c r="B60" s="5">
        <v>80456</v>
      </c>
      <c r="C60" s="8">
        <v>37583</v>
      </c>
      <c r="D60" s="10">
        <v>81</v>
      </c>
      <c r="E60" s="8">
        <v>42792</v>
      </c>
      <c r="F60" s="6">
        <v>46.8</v>
      </c>
      <c r="G60" s="10">
        <v>0.2</v>
      </c>
      <c r="H60" s="20">
        <v>46.7</v>
      </c>
    </row>
    <row r="61" spans="1:8" x14ac:dyDescent="0.25">
      <c r="A61" s="7" t="s">
        <v>36</v>
      </c>
      <c r="B61" s="5">
        <v>66893</v>
      </c>
      <c r="C61" s="8">
        <v>23159</v>
      </c>
      <c r="D61" s="10">
        <v>43</v>
      </c>
      <c r="E61" s="8">
        <v>43691</v>
      </c>
      <c r="F61" s="6">
        <v>34.700000000000003</v>
      </c>
      <c r="G61" s="10">
        <v>0.2</v>
      </c>
      <c r="H61" s="20">
        <v>34.6</v>
      </c>
    </row>
    <row r="62" spans="1:8" x14ac:dyDescent="0.25">
      <c r="A62" s="7" t="s">
        <v>37</v>
      </c>
      <c r="B62" s="5">
        <v>49245</v>
      </c>
      <c r="C62" s="8">
        <v>12399</v>
      </c>
      <c r="D62" s="10">
        <v>24</v>
      </c>
      <c r="E62" s="8">
        <v>36822</v>
      </c>
      <c r="F62" s="6">
        <v>25.2</v>
      </c>
      <c r="G62" s="10">
        <v>0.2</v>
      </c>
      <c r="H62" s="20">
        <v>25.2</v>
      </c>
    </row>
    <row r="63" spans="1:8" x14ac:dyDescent="0.25">
      <c r="A63" s="7" t="s">
        <v>38</v>
      </c>
      <c r="B63" s="5">
        <v>35695</v>
      </c>
      <c r="C63" s="8">
        <v>5383</v>
      </c>
      <c r="D63" s="10">
        <v>18</v>
      </c>
      <c r="E63" s="8">
        <v>30294</v>
      </c>
      <c r="F63" s="6">
        <v>15.1</v>
      </c>
      <c r="G63" s="10">
        <v>0.3</v>
      </c>
      <c r="H63" s="20">
        <v>15.1</v>
      </c>
    </row>
    <row r="64" spans="1:8" x14ac:dyDescent="0.25">
      <c r="A64" s="7" t="s">
        <v>39</v>
      </c>
      <c r="B64" s="5">
        <v>28380</v>
      </c>
      <c r="C64" s="8">
        <v>2878</v>
      </c>
      <c r="D64" s="10">
        <v>16</v>
      </c>
      <c r="E64" s="8">
        <v>25486</v>
      </c>
      <c r="F64" s="6">
        <v>10.199999999999999</v>
      </c>
      <c r="G64" s="10">
        <v>0.6</v>
      </c>
      <c r="H64" s="20">
        <v>10.1</v>
      </c>
    </row>
    <row r="65" spans="1:8" x14ac:dyDescent="0.25">
      <c r="A65" s="7" t="s">
        <v>40</v>
      </c>
      <c r="B65" s="5">
        <v>16993</v>
      </c>
      <c r="C65" s="8">
        <v>1038</v>
      </c>
      <c r="D65" s="10">
        <v>7</v>
      </c>
      <c r="E65" s="8">
        <v>15948</v>
      </c>
      <c r="F65" s="6">
        <v>6.1</v>
      </c>
      <c r="G65" s="10">
        <v>0.7</v>
      </c>
      <c r="H65" s="20">
        <v>6.1</v>
      </c>
    </row>
    <row r="66" spans="1:8" x14ac:dyDescent="0.25">
      <c r="A66" s="7" t="s">
        <v>41</v>
      </c>
      <c r="B66" s="5">
        <v>7814</v>
      </c>
      <c r="C66" s="10">
        <v>426</v>
      </c>
      <c r="D66" s="10">
        <v>3</v>
      </c>
      <c r="E66" s="8">
        <v>7385</v>
      </c>
      <c r="F66" s="6">
        <v>5.5</v>
      </c>
      <c r="G66" s="10">
        <v>0.7</v>
      </c>
      <c r="H66" s="20">
        <v>5.5</v>
      </c>
    </row>
    <row r="67" spans="1:8" x14ac:dyDescent="0.25">
      <c r="A67" s="7" t="s">
        <v>42</v>
      </c>
      <c r="B67" s="5">
        <v>3416</v>
      </c>
      <c r="C67" s="10">
        <v>279</v>
      </c>
      <c r="D67" s="10">
        <v>3</v>
      </c>
      <c r="E67" s="8">
        <v>3134</v>
      </c>
      <c r="F67" s="6">
        <v>8.3000000000000007</v>
      </c>
      <c r="G67" s="10">
        <v>1.1000000000000001</v>
      </c>
      <c r="H67" s="20">
        <v>8.1999999999999993</v>
      </c>
    </row>
    <row r="68" spans="1:8" x14ac:dyDescent="0.25">
      <c r="A68" s="7" t="s">
        <v>148</v>
      </c>
      <c r="B68" s="5">
        <v>1328187</v>
      </c>
      <c r="C68" s="8">
        <v>723019</v>
      </c>
      <c r="D68" s="8">
        <v>22015</v>
      </c>
      <c r="E68" s="8">
        <v>583153</v>
      </c>
      <c r="F68" s="6">
        <v>56.1</v>
      </c>
      <c r="G68" s="10">
        <v>3</v>
      </c>
      <c r="H68" s="20">
        <v>54.4</v>
      </c>
    </row>
    <row r="69" spans="1:8" x14ac:dyDescent="0.25">
      <c r="A69" s="7" t="s">
        <v>149</v>
      </c>
      <c r="B69" s="5">
        <v>1489028</v>
      </c>
      <c r="C69" s="8">
        <v>742627</v>
      </c>
      <c r="D69" s="8">
        <v>23212</v>
      </c>
      <c r="E69" s="8">
        <v>723189</v>
      </c>
      <c r="F69" s="6">
        <v>51.4</v>
      </c>
      <c r="G69" s="10">
        <v>3</v>
      </c>
      <c r="H69" s="20">
        <v>49.9</v>
      </c>
    </row>
    <row r="70" spans="1:8" x14ac:dyDescent="0.25">
      <c r="A70" s="7" t="s">
        <v>150</v>
      </c>
      <c r="B70" s="5">
        <v>245576</v>
      </c>
      <c r="C70" s="8">
        <v>56201</v>
      </c>
      <c r="D70" s="8">
        <v>3820</v>
      </c>
      <c r="E70" s="8">
        <v>185555</v>
      </c>
      <c r="F70" s="6">
        <v>24.4</v>
      </c>
      <c r="G70" s="10">
        <v>6.4</v>
      </c>
      <c r="H70" s="20">
        <v>22.9</v>
      </c>
    </row>
    <row r="71" spans="1:8" ht="15.75" thickBot="1" x14ac:dyDescent="0.3">
      <c r="A71" s="12" t="s">
        <v>151</v>
      </c>
      <c r="B71" s="13">
        <v>1186644</v>
      </c>
      <c r="C71" s="23">
        <v>700616</v>
      </c>
      <c r="D71" s="23">
        <v>21944</v>
      </c>
      <c r="E71" s="23">
        <v>464084</v>
      </c>
      <c r="F71" s="4">
        <v>60.9</v>
      </c>
      <c r="G71" s="3">
        <v>3</v>
      </c>
      <c r="H71" s="77">
        <v>59</v>
      </c>
    </row>
  </sheetData>
  <mergeCells count="4">
    <mergeCell ref="A3:A4"/>
    <mergeCell ref="B3:E3"/>
    <mergeCell ref="F3:H3"/>
    <mergeCell ref="A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3" max="3" width="11" customWidth="1"/>
  </cols>
  <sheetData>
    <row r="1" spans="1:14" ht="24.75" customHeight="1" x14ac:dyDescent="0.25">
      <c r="A1" s="98" t="s">
        <v>153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4" ht="17.25" customHeight="1" thickBot="1" x14ac:dyDescent="0.3">
      <c r="A2" s="39"/>
    </row>
    <row r="3" spans="1:14" ht="15.75" thickBot="1" x14ac:dyDescent="0.3">
      <c r="A3" s="92"/>
      <c r="B3" s="94" t="s">
        <v>143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6"/>
    </row>
    <row r="4" spans="1:14" ht="34.5" thickBot="1" x14ac:dyDescent="0.3">
      <c r="A4" s="93"/>
      <c r="B4" s="3" t="s">
        <v>21</v>
      </c>
      <c r="C4" s="4" t="s">
        <v>154</v>
      </c>
      <c r="D4" s="4" t="s">
        <v>155</v>
      </c>
      <c r="E4" s="4" t="s">
        <v>156</v>
      </c>
      <c r="F4" s="4" t="s">
        <v>157</v>
      </c>
      <c r="G4" s="4" t="s">
        <v>158</v>
      </c>
      <c r="H4" s="4" t="s">
        <v>159</v>
      </c>
      <c r="I4" s="4" t="s">
        <v>160</v>
      </c>
      <c r="J4" s="4" t="s">
        <v>161</v>
      </c>
      <c r="K4" s="4" t="s">
        <v>162</v>
      </c>
      <c r="L4" s="4" t="s">
        <v>163</v>
      </c>
      <c r="M4" s="4" t="s">
        <v>164</v>
      </c>
      <c r="N4" s="77" t="s">
        <v>104</v>
      </c>
    </row>
    <row r="5" spans="1:14" x14ac:dyDescent="0.25">
      <c r="A5" s="30" t="s">
        <v>384</v>
      </c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2"/>
    </row>
    <row r="6" spans="1:14" x14ac:dyDescent="0.25">
      <c r="A6" s="7" t="s">
        <v>21</v>
      </c>
      <c r="B6" s="5">
        <v>3232150</v>
      </c>
      <c r="C6" s="8">
        <v>113027</v>
      </c>
      <c r="D6" s="8">
        <v>460921</v>
      </c>
      <c r="E6" s="8">
        <v>96894</v>
      </c>
      <c r="F6" s="8">
        <v>765563</v>
      </c>
      <c r="G6" s="8">
        <v>448089</v>
      </c>
      <c r="H6" s="8">
        <v>63783</v>
      </c>
      <c r="I6" s="8">
        <v>6879</v>
      </c>
      <c r="J6" s="8">
        <v>430892</v>
      </c>
      <c r="K6" s="8">
        <v>515984</v>
      </c>
      <c r="L6" s="8">
        <v>215053</v>
      </c>
      <c r="M6" s="8">
        <v>27038</v>
      </c>
      <c r="N6" s="9">
        <v>88027</v>
      </c>
    </row>
    <row r="7" spans="1:14" x14ac:dyDescent="0.25">
      <c r="A7" s="7" t="s">
        <v>2</v>
      </c>
      <c r="B7" s="5">
        <v>1469573</v>
      </c>
      <c r="C7" s="8">
        <v>62166</v>
      </c>
      <c r="D7" s="8">
        <v>272050</v>
      </c>
      <c r="E7" s="8">
        <v>67691</v>
      </c>
      <c r="F7" s="8">
        <v>487448</v>
      </c>
      <c r="G7" s="8">
        <v>155632</v>
      </c>
      <c r="H7" s="8">
        <v>33013</v>
      </c>
      <c r="I7" s="8">
        <v>4154</v>
      </c>
      <c r="J7" s="8">
        <v>211665</v>
      </c>
      <c r="K7" s="8">
        <v>17894</v>
      </c>
      <c r="L7" s="8">
        <v>87212</v>
      </c>
      <c r="M7" s="8">
        <v>13332</v>
      </c>
      <c r="N7" s="9">
        <v>57316</v>
      </c>
    </row>
    <row r="8" spans="1:14" x14ac:dyDescent="0.25">
      <c r="A8" s="7" t="s">
        <v>3</v>
      </c>
      <c r="B8" s="5">
        <v>1762577</v>
      </c>
      <c r="C8" s="8">
        <v>50861</v>
      </c>
      <c r="D8" s="8">
        <v>188871</v>
      </c>
      <c r="E8" s="8">
        <v>29203</v>
      </c>
      <c r="F8" s="8">
        <v>278115</v>
      </c>
      <c r="G8" s="8">
        <v>292457</v>
      </c>
      <c r="H8" s="8">
        <v>30770</v>
      </c>
      <c r="I8" s="8">
        <v>2725</v>
      </c>
      <c r="J8" s="8">
        <v>219227</v>
      </c>
      <c r="K8" s="8">
        <v>498090</v>
      </c>
      <c r="L8" s="8">
        <v>127841</v>
      </c>
      <c r="M8" s="8">
        <v>13706</v>
      </c>
      <c r="N8" s="9">
        <v>30711</v>
      </c>
    </row>
    <row r="9" spans="1:14" x14ac:dyDescent="0.25">
      <c r="A9" s="30" t="s">
        <v>384</v>
      </c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2"/>
    </row>
    <row r="10" spans="1:14" x14ac:dyDescent="0.25">
      <c r="A10" s="7" t="s">
        <v>21</v>
      </c>
      <c r="B10" s="5">
        <v>1015197</v>
      </c>
      <c r="C10" s="8">
        <v>34940</v>
      </c>
      <c r="D10" s="8">
        <v>138753</v>
      </c>
      <c r="E10" s="8">
        <v>51676</v>
      </c>
      <c r="F10" s="8">
        <v>205123</v>
      </c>
      <c r="G10" s="8">
        <v>141119</v>
      </c>
      <c r="H10" s="8">
        <v>18692</v>
      </c>
      <c r="I10" s="8">
        <v>2181</v>
      </c>
      <c r="J10" s="8">
        <v>143888</v>
      </c>
      <c r="K10" s="8">
        <v>173660</v>
      </c>
      <c r="L10" s="8">
        <v>66388</v>
      </c>
      <c r="M10" s="8">
        <v>7856</v>
      </c>
      <c r="N10" s="9">
        <v>30921</v>
      </c>
    </row>
    <row r="11" spans="1:14" x14ac:dyDescent="0.25">
      <c r="A11" s="7" t="s">
        <v>2</v>
      </c>
      <c r="B11" s="5">
        <v>456547</v>
      </c>
      <c r="C11" s="8">
        <v>19776</v>
      </c>
      <c r="D11" s="8">
        <v>81296</v>
      </c>
      <c r="E11" s="8">
        <v>35967</v>
      </c>
      <c r="F11" s="8">
        <v>130902</v>
      </c>
      <c r="G11" s="8">
        <v>47971</v>
      </c>
      <c r="H11" s="8">
        <v>10119</v>
      </c>
      <c r="I11" s="8">
        <v>1398</v>
      </c>
      <c r="J11" s="8">
        <v>71686</v>
      </c>
      <c r="K11" s="8">
        <v>6501</v>
      </c>
      <c r="L11" s="8">
        <v>27144</v>
      </c>
      <c r="M11" s="8">
        <v>3893</v>
      </c>
      <c r="N11" s="9">
        <v>19894</v>
      </c>
    </row>
    <row r="12" spans="1:14" x14ac:dyDescent="0.25">
      <c r="A12" s="7" t="s">
        <v>3</v>
      </c>
      <c r="B12" s="5">
        <v>558650</v>
      </c>
      <c r="C12" s="8">
        <v>15164</v>
      </c>
      <c r="D12" s="8">
        <v>57457</v>
      </c>
      <c r="E12" s="8">
        <v>15709</v>
      </c>
      <c r="F12" s="8">
        <v>74221</v>
      </c>
      <c r="G12" s="8">
        <v>93148</v>
      </c>
      <c r="H12" s="8">
        <v>8573</v>
      </c>
      <c r="I12" s="10">
        <v>783</v>
      </c>
      <c r="J12" s="8">
        <v>72202</v>
      </c>
      <c r="K12" s="8">
        <v>167159</v>
      </c>
      <c r="L12" s="8">
        <v>39244</v>
      </c>
      <c r="M12" s="8">
        <v>3963</v>
      </c>
      <c r="N12" s="9">
        <v>11027</v>
      </c>
    </row>
    <row r="13" spans="1:14" x14ac:dyDescent="0.25">
      <c r="A13" s="30" t="s">
        <v>423</v>
      </c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2"/>
    </row>
    <row r="14" spans="1:14" x14ac:dyDescent="0.25">
      <c r="A14" s="7" t="s">
        <v>21</v>
      </c>
      <c r="B14" s="5">
        <v>240628</v>
      </c>
      <c r="C14" s="8">
        <v>12633</v>
      </c>
      <c r="D14" s="8">
        <v>50652</v>
      </c>
      <c r="E14" s="8">
        <v>7793</v>
      </c>
      <c r="F14" s="8">
        <v>40962</v>
      </c>
      <c r="G14" s="8">
        <v>20532</v>
      </c>
      <c r="H14" s="8">
        <v>3776</v>
      </c>
      <c r="I14" s="10">
        <v>618</v>
      </c>
      <c r="J14" s="8">
        <v>33114</v>
      </c>
      <c r="K14" s="8">
        <v>43494</v>
      </c>
      <c r="L14" s="8">
        <v>15365</v>
      </c>
      <c r="M14" s="8">
        <v>1744</v>
      </c>
      <c r="N14" s="9">
        <v>9945</v>
      </c>
    </row>
    <row r="15" spans="1:14" x14ac:dyDescent="0.25">
      <c r="A15" s="7" t="s">
        <v>2</v>
      </c>
      <c r="B15" s="5">
        <v>110510</v>
      </c>
      <c r="C15" s="8">
        <v>6944</v>
      </c>
      <c r="D15" s="8">
        <v>30525</v>
      </c>
      <c r="E15" s="8">
        <v>5409</v>
      </c>
      <c r="F15" s="8">
        <v>26232</v>
      </c>
      <c r="G15" s="8">
        <v>7895</v>
      </c>
      <c r="H15" s="8">
        <v>2064</v>
      </c>
      <c r="I15" s="10">
        <v>377</v>
      </c>
      <c r="J15" s="8">
        <v>16256</v>
      </c>
      <c r="K15" s="8">
        <v>1322</v>
      </c>
      <c r="L15" s="8">
        <v>6463</v>
      </c>
      <c r="M15" s="10">
        <v>913</v>
      </c>
      <c r="N15" s="9">
        <v>6110</v>
      </c>
    </row>
    <row r="16" spans="1:14" x14ac:dyDescent="0.25">
      <c r="A16" s="7" t="s">
        <v>3</v>
      </c>
      <c r="B16" s="5">
        <v>130118</v>
      </c>
      <c r="C16" s="8">
        <v>5689</v>
      </c>
      <c r="D16" s="8">
        <v>20127</v>
      </c>
      <c r="E16" s="8">
        <v>2384</v>
      </c>
      <c r="F16" s="8">
        <v>14730</v>
      </c>
      <c r="G16" s="8">
        <v>12637</v>
      </c>
      <c r="H16" s="8">
        <v>1712</v>
      </c>
      <c r="I16" s="10">
        <v>241</v>
      </c>
      <c r="J16" s="8">
        <v>16858</v>
      </c>
      <c r="K16" s="8">
        <v>42172</v>
      </c>
      <c r="L16" s="8">
        <v>8902</v>
      </c>
      <c r="M16" s="10">
        <v>831</v>
      </c>
      <c r="N16" s="9">
        <v>3835</v>
      </c>
    </row>
    <row r="17" spans="1:14" x14ac:dyDescent="0.25">
      <c r="A17" s="30" t="s">
        <v>424</v>
      </c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2"/>
    </row>
    <row r="18" spans="1:14" x14ac:dyDescent="0.25">
      <c r="A18" s="7" t="s">
        <v>21</v>
      </c>
      <c r="B18" s="5">
        <v>110988</v>
      </c>
      <c r="C18" s="8">
        <v>4068</v>
      </c>
      <c r="D18" s="8">
        <v>16287</v>
      </c>
      <c r="E18" s="8">
        <v>3323</v>
      </c>
      <c r="F18" s="8">
        <v>19913</v>
      </c>
      <c r="G18" s="8">
        <v>10738</v>
      </c>
      <c r="H18" s="8">
        <v>2790</v>
      </c>
      <c r="I18" s="10">
        <v>366</v>
      </c>
      <c r="J18" s="8">
        <v>17618</v>
      </c>
      <c r="K18" s="8">
        <v>22885</v>
      </c>
      <c r="L18" s="8">
        <v>9195</v>
      </c>
      <c r="M18" s="8">
        <v>1139</v>
      </c>
      <c r="N18" s="9">
        <v>2666</v>
      </c>
    </row>
    <row r="19" spans="1:14" x14ac:dyDescent="0.25">
      <c r="A19" s="7" t="s">
        <v>2</v>
      </c>
      <c r="B19" s="5">
        <v>48565</v>
      </c>
      <c r="C19" s="8">
        <v>2332</v>
      </c>
      <c r="D19" s="8">
        <v>9630</v>
      </c>
      <c r="E19" s="8">
        <v>2269</v>
      </c>
      <c r="F19" s="8">
        <v>12486</v>
      </c>
      <c r="G19" s="8">
        <v>4308</v>
      </c>
      <c r="H19" s="8">
        <v>1480</v>
      </c>
      <c r="I19" s="10">
        <v>238</v>
      </c>
      <c r="J19" s="8">
        <v>8781</v>
      </c>
      <c r="K19" s="10">
        <v>712</v>
      </c>
      <c r="L19" s="8">
        <v>3812</v>
      </c>
      <c r="M19" s="10">
        <v>576</v>
      </c>
      <c r="N19" s="9">
        <v>1941</v>
      </c>
    </row>
    <row r="20" spans="1:14" x14ac:dyDescent="0.25">
      <c r="A20" s="7" t="s">
        <v>3</v>
      </c>
      <c r="B20" s="5">
        <v>62423</v>
      </c>
      <c r="C20" s="8">
        <v>1736</v>
      </c>
      <c r="D20" s="8">
        <v>6657</v>
      </c>
      <c r="E20" s="8">
        <v>1054</v>
      </c>
      <c r="F20" s="8">
        <v>7427</v>
      </c>
      <c r="G20" s="8">
        <v>6430</v>
      </c>
      <c r="H20" s="8">
        <v>1310</v>
      </c>
      <c r="I20" s="10">
        <v>128</v>
      </c>
      <c r="J20" s="8">
        <v>8837</v>
      </c>
      <c r="K20" s="8">
        <v>22173</v>
      </c>
      <c r="L20" s="8">
        <v>5383</v>
      </c>
      <c r="M20" s="10">
        <v>563</v>
      </c>
      <c r="N20" s="11">
        <v>725</v>
      </c>
    </row>
    <row r="21" spans="1:14" x14ac:dyDescent="0.25">
      <c r="A21" s="30" t="s">
        <v>425</v>
      </c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2"/>
    </row>
    <row r="22" spans="1:14" x14ac:dyDescent="0.25">
      <c r="A22" s="7" t="s">
        <v>21</v>
      </c>
      <c r="B22" s="5">
        <v>153988</v>
      </c>
      <c r="C22" s="8">
        <v>6262</v>
      </c>
      <c r="D22" s="8">
        <v>22017</v>
      </c>
      <c r="E22" s="8">
        <v>3390</v>
      </c>
      <c r="F22" s="8">
        <v>28443</v>
      </c>
      <c r="G22" s="8">
        <v>11816</v>
      </c>
      <c r="H22" s="8">
        <v>4164</v>
      </c>
      <c r="I22" s="10">
        <v>363</v>
      </c>
      <c r="J22" s="8">
        <v>23239</v>
      </c>
      <c r="K22" s="8">
        <v>33707</v>
      </c>
      <c r="L22" s="8">
        <v>11632</v>
      </c>
      <c r="M22" s="8">
        <v>1125</v>
      </c>
      <c r="N22" s="9">
        <v>7830</v>
      </c>
    </row>
    <row r="23" spans="1:14" x14ac:dyDescent="0.25">
      <c r="A23" s="7" t="s">
        <v>2</v>
      </c>
      <c r="B23" s="5">
        <v>66808</v>
      </c>
      <c r="C23" s="8">
        <v>3586</v>
      </c>
      <c r="D23" s="8">
        <v>13179</v>
      </c>
      <c r="E23" s="8">
        <v>2370</v>
      </c>
      <c r="F23" s="8">
        <v>17681</v>
      </c>
      <c r="G23" s="8">
        <v>4380</v>
      </c>
      <c r="H23" s="8">
        <v>2261</v>
      </c>
      <c r="I23" s="10">
        <v>238</v>
      </c>
      <c r="J23" s="8">
        <v>11688</v>
      </c>
      <c r="K23" s="8">
        <v>1217</v>
      </c>
      <c r="L23" s="8">
        <v>5093</v>
      </c>
      <c r="M23" s="10">
        <v>576</v>
      </c>
      <c r="N23" s="9">
        <v>4539</v>
      </c>
    </row>
    <row r="24" spans="1:14" x14ac:dyDescent="0.25">
      <c r="A24" s="7" t="s">
        <v>3</v>
      </c>
      <c r="B24" s="5">
        <v>87180</v>
      </c>
      <c r="C24" s="8">
        <v>2676</v>
      </c>
      <c r="D24" s="8">
        <v>8838</v>
      </c>
      <c r="E24" s="8">
        <v>1020</v>
      </c>
      <c r="F24" s="8">
        <v>10762</v>
      </c>
      <c r="G24" s="8">
        <v>7436</v>
      </c>
      <c r="H24" s="8">
        <v>1903</v>
      </c>
      <c r="I24" s="10">
        <v>125</v>
      </c>
      <c r="J24" s="8">
        <v>11551</v>
      </c>
      <c r="K24" s="8">
        <v>32490</v>
      </c>
      <c r="L24" s="8">
        <v>6539</v>
      </c>
      <c r="M24" s="10">
        <v>549</v>
      </c>
      <c r="N24" s="9">
        <v>3291</v>
      </c>
    </row>
    <row r="25" spans="1:14" x14ac:dyDescent="0.25">
      <c r="A25" s="30" t="s">
        <v>426</v>
      </c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2"/>
    </row>
    <row r="26" spans="1:14" x14ac:dyDescent="0.25">
      <c r="A26" s="7" t="s">
        <v>21</v>
      </c>
      <c r="B26" s="5">
        <v>214274</v>
      </c>
      <c r="C26" s="8">
        <v>6482</v>
      </c>
      <c r="D26" s="8">
        <v>21355</v>
      </c>
      <c r="E26" s="8">
        <v>5690</v>
      </c>
      <c r="F26" s="8">
        <v>54381</v>
      </c>
      <c r="G26" s="8">
        <v>39267</v>
      </c>
      <c r="H26" s="8">
        <v>3577</v>
      </c>
      <c r="I26" s="10">
        <v>486</v>
      </c>
      <c r="J26" s="8">
        <v>28713</v>
      </c>
      <c r="K26" s="8">
        <v>33951</v>
      </c>
      <c r="L26" s="8">
        <v>13156</v>
      </c>
      <c r="M26" s="8">
        <v>1476</v>
      </c>
      <c r="N26" s="9">
        <v>5740</v>
      </c>
    </row>
    <row r="27" spans="1:14" x14ac:dyDescent="0.25">
      <c r="A27" s="7" t="s">
        <v>2</v>
      </c>
      <c r="B27" s="5">
        <v>99602</v>
      </c>
      <c r="C27" s="8">
        <v>3736</v>
      </c>
      <c r="D27" s="8">
        <v>13048</v>
      </c>
      <c r="E27" s="8">
        <v>4073</v>
      </c>
      <c r="F27" s="8">
        <v>37444</v>
      </c>
      <c r="G27" s="8">
        <v>13289</v>
      </c>
      <c r="H27" s="8">
        <v>1959</v>
      </c>
      <c r="I27" s="10">
        <v>326</v>
      </c>
      <c r="J27" s="8">
        <v>14393</v>
      </c>
      <c r="K27" s="8">
        <v>1654</v>
      </c>
      <c r="L27" s="8">
        <v>5273</v>
      </c>
      <c r="M27" s="10">
        <v>715</v>
      </c>
      <c r="N27" s="9">
        <v>3692</v>
      </c>
    </row>
    <row r="28" spans="1:14" x14ac:dyDescent="0.25">
      <c r="A28" s="7" t="s">
        <v>3</v>
      </c>
      <c r="B28" s="5">
        <v>114672</v>
      </c>
      <c r="C28" s="8">
        <v>2746</v>
      </c>
      <c r="D28" s="8">
        <v>8307</v>
      </c>
      <c r="E28" s="8">
        <v>1617</v>
      </c>
      <c r="F28" s="8">
        <v>16937</v>
      </c>
      <c r="G28" s="8">
        <v>25978</v>
      </c>
      <c r="H28" s="8">
        <v>1618</v>
      </c>
      <c r="I28" s="10">
        <v>160</v>
      </c>
      <c r="J28" s="8">
        <v>14320</v>
      </c>
      <c r="K28" s="8">
        <v>32297</v>
      </c>
      <c r="L28" s="8">
        <v>7883</v>
      </c>
      <c r="M28" s="10">
        <v>761</v>
      </c>
      <c r="N28" s="9">
        <v>2048</v>
      </c>
    </row>
    <row r="29" spans="1:14" x14ac:dyDescent="0.25">
      <c r="A29" s="30" t="s">
        <v>427</v>
      </c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2"/>
    </row>
    <row r="30" spans="1:14" x14ac:dyDescent="0.25">
      <c r="A30" s="7" t="s">
        <v>21</v>
      </c>
      <c r="B30" s="5">
        <v>127391</v>
      </c>
      <c r="C30" s="8">
        <v>2669</v>
      </c>
      <c r="D30" s="8">
        <v>14185</v>
      </c>
      <c r="E30" s="8">
        <v>12558</v>
      </c>
      <c r="F30" s="8">
        <v>24245</v>
      </c>
      <c r="G30" s="8">
        <v>23334</v>
      </c>
      <c r="H30" s="8">
        <v>1850</v>
      </c>
      <c r="I30" s="10">
        <v>143</v>
      </c>
      <c r="J30" s="8">
        <v>17964</v>
      </c>
      <c r="K30" s="8">
        <v>20664</v>
      </c>
      <c r="L30" s="8">
        <v>7114</v>
      </c>
      <c r="M30" s="10">
        <v>978</v>
      </c>
      <c r="N30" s="9">
        <v>1687</v>
      </c>
    </row>
    <row r="31" spans="1:14" x14ac:dyDescent="0.25">
      <c r="A31" s="7" t="s">
        <v>2</v>
      </c>
      <c r="B31" s="5">
        <v>57947</v>
      </c>
      <c r="C31" s="8">
        <v>1440</v>
      </c>
      <c r="D31" s="8">
        <v>7526</v>
      </c>
      <c r="E31" s="8">
        <v>9320</v>
      </c>
      <c r="F31" s="8">
        <v>16278</v>
      </c>
      <c r="G31" s="8">
        <v>7979</v>
      </c>
      <c r="H31" s="8">
        <v>1012</v>
      </c>
      <c r="I31" s="10">
        <v>79</v>
      </c>
      <c r="J31" s="8">
        <v>9149</v>
      </c>
      <c r="K31" s="10">
        <v>780</v>
      </c>
      <c r="L31" s="8">
        <v>2670</v>
      </c>
      <c r="M31" s="10">
        <v>444</v>
      </c>
      <c r="N31" s="9">
        <v>1270</v>
      </c>
    </row>
    <row r="32" spans="1:14" x14ac:dyDescent="0.25">
      <c r="A32" s="7" t="s">
        <v>3</v>
      </c>
      <c r="B32" s="5">
        <v>69444</v>
      </c>
      <c r="C32" s="8">
        <v>1229</v>
      </c>
      <c r="D32" s="8">
        <v>6659</v>
      </c>
      <c r="E32" s="8">
        <v>3238</v>
      </c>
      <c r="F32" s="8">
        <v>7967</v>
      </c>
      <c r="G32" s="8">
        <v>15355</v>
      </c>
      <c r="H32" s="10">
        <v>838</v>
      </c>
      <c r="I32" s="10">
        <v>64</v>
      </c>
      <c r="J32" s="8">
        <v>8815</v>
      </c>
      <c r="K32" s="8">
        <v>19884</v>
      </c>
      <c r="L32" s="8">
        <v>4444</v>
      </c>
      <c r="M32" s="10">
        <v>534</v>
      </c>
      <c r="N32" s="11">
        <v>417</v>
      </c>
    </row>
    <row r="33" spans="1:14" x14ac:dyDescent="0.25">
      <c r="A33" s="30" t="s">
        <v>428</v>
      </c>
      <c r="B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2"/>
    </row>
    <row r="34" spans="1:14" x14ac:dyDescent="0.25">
      <c r="A34" s="7" t="s">
        <v>21</v>
      </c>
      <c r="B34" s="5">
        <v>167928</v>
      </c>
      <c r="C34" s="8">
        <v>2826</v>
      </c>
      <c r="D34" s="8">
        <v>14257</v>
      </c>
      <c r="E34" s="8">
        <v>18922</v>
      </c>
      <c r="F34" s="8">
        <v>37179</v>
      </c>
      <c r="G34" s="8">
        <v>35432</v>
      </c>
      <c r="H34" s="8">
        <v>2535</v>
      </c>
      <c r="I34" s="10">
        <v>205</v>
      </c>
      <c r="J34" s="8">
        <v>23240</v>
      </c>
      <c r="K34" s="8">
        <v>18959</v>
      </c>
      <c r="L34" s="8">
        <v>9926</v>
      </c>
      <c r="M34" s="8">
        <v>1394</v>
      </c>
      <c r="N34" s="9">
        <v>3053</v>
      </c>
    </row>
    <row r="35" spans="1:14" x14ac:dyDescent="0.25">
      <c r="A35" s="7" t="s">
        <v>2</v>
      </c>
      <c r="B35" s="5">
        <v>73115</v>
      </c>
      <c r="C35" s="8">
        <v>1738</v>
      </c>
      <c r="D35" s="8">
        <v>7388</v>
      </c>
      <c r="E35" s="8">
        <v>12526</v>
      </c>
      <c r="F35" s="8">
        <v>20781</v>
      </c>
      <c r="G35" s="8">
        <v>10120</v>
      </c>
      <c r="H35" s="8">
        <v>1343</v>
      </c>
      <c r="I35" s="10">
        <v>140</v>
      </c>
      <c r="J35" s="8">
        <v>11419</v>
      </c>
      <c r="K35" s="10">
        <v>816</v>
      </c>
      <c r="L35" s="8">
        <v>3833</v>
      </c>
      <c r="M35" s="10">
        <v>669</v>
      </c>
      <c r="N35" s="9">
        <v>2342</v>
      </c>
    </row>
    <row r="36" spans="1:14" x14ac:dyDescent="0.25">
      <c r="A36" s="7" t="s">
        <v>3</v>
      </c>
      <c r="B36" s="5">
        <v>94813</v>
      </c>
      <c r="C36" s="8">
        <v>1088</v>
      </c>
      <c r="D36" s="8">
        <v>6869</v>
      </c>
      <c r="E36" s="8">
        <v>6396</v>
      </c>
      <c r="F36" s="8">
        <v>16398</v>
      </c>
      <c r="G36" s="8">
        <v>25312</v>
      </c>
      <c r="H36" s="8">
        <v>1192</v>
      </c>
      <c r="I36" s="10">
        <v>65</v>
      </c>
      <c r="J36" s="8">
        <v>11821</v>
      </c>
      <c r="K36" s="8">
        <v>18143</v>
      </c>
      <c r="L36" s="8">
        <v>6093</v>
      </c>
      <c r="M36" s="10">
        <v>725</v>
      </c>
      <c r="N36" s="11">
        <v>711</v>
      </c>
    </row>
    <row r="37" spans="1:14" x14ac:dyDescent="0.25">
      <c r="A37" s="30" t="s">
        <v>419</v>
      </c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2"/>
    </row>
    <row r="38" spans="1:14" x14ac:dyDescent="0.25">
      <c r="A38" s="7" t="s">
        <v>21</v>
      </c>
      <c r="B38" s="5">
        <v>566912</v>
      </c>
      <c r="C38" s="8">
        <v>19770</v>
      </c>
      <c r="D38" s="8">
        <v>106476</v>
      </c>
      <c r="E38" s="8">
        <v>17539</v>
      </c>
      <c r="F38" s="8">
        <v>140300</v>
      </c>
      <c r="G38" s="8">
        <v>76964</v>
      </c>
      <c r="H38" s="8">
        <v>7669</v>
      </c>
      <c r="I38" s="10">
        <v>820</v>
      </c>
      <c r="J38" s="8">
        <v>71158</v>
      </c>
      <c r="K38" s="8">
        <v>78662</v>
      </c>
      <c r="L38" s="8">
        <v>31456</v>
      </c>
      <c r="M38" s="8">
        <v>3996</v>
      </c>
      <c r="N38" s="9">
        <v>12102</v>
      </c>
    </row>
    <row r="39" spans="1:14" x14ac:dyDescent="0.25">
      <c r="A39" s="7" t="s">
        <v>2</v>
      </c>
      <c r="B39" s="5">
        <v>261293</v>
      </c>
      <c r="C39" s="8">
        <v>11619</v>
      </c>
      <c r="D39" s="8">
        <v>59084</v>
      </c>
      <c r="E39" s="8">
        <v>12264</v>
      </c>
      <c r="F39" s="8">
        <v>87330</v>
      </c>
      <c r="G39" s="8">
        <v>25147</v>
      </c>
      <c r="H39" s="8">
        <v>3980</v>
      </c>
      <c r="I39" s="10">
        <v>520</v>
      </c>
      <c r="J39" s="8">
        <v>35114</v>
      </c>
      <c r="K39" s="8">
        <v>3304</v>
      </c>
      <c r="L39" s="8">
        <v>12587</v>
      </c>
      <c r="M39" s="8">
        <v>1926</v>
      </c>
      <c r="N39" s="9">
        <v>8418</v>
      </c>
    </row>
    <row r="40" spans="1:14" x14ac:dyDescent="0.25">
      <c r="A40" s="7" t="s">
        <v>3</v>
      </c>
      <c r="B40" s="5">
        <v>305619</v>
      </c>
      <c r="C40" s="8">
        <v>8151</v>
      </c>
      <c r="D40" s="8">
        <v>47392</v>
      </c>
      <c r="E40" s="8">
        <v>5275</v>
      </c>
      <c r="F40" s="8">
        <v>52970</v>
      </c>
      <c r="G40" s="8">
        <v>51817</v>
      </c>
      <c r="H40" s="8">
        <v>3689</v>
      </c>
      <c r="I40" s="10">
        <v>300</v>
      </c>
      <c r="J40" s="8">
        <v>36044</v>
      </c>
      <c r="K40" s="8">
        <v>75358</v>
      </c>
      <c r="L40" s="8">
        <v>18869</v>
      </c>
      <c r="M40" s="8">
        <v>2070</v>
      </c>
      <c r="N40" s="9">
        <v>3684</v>
      </c>
    </row>
    <row r="41" spans="1:14" x14ac:dyDescent="0.25">
      <c r="A41" s="30" t="s">
        <v>429</v>
      </c>
      <c r="B41" s="30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2"/>
    </row>
    <row r="42" spans="1:14" x14ac:dyDescent="0.25">
      <c r="A42" s="7" t="s">
        <v>21</v>
      </c>
      <c r="B42" s="5">
        <v>156773</v>
      </c>
      <c r="C42" s="8">
        <v>7557</v>
      </c>
      <c r="D42" s="8">
        <v>29808</v>
      </c>
      <c r="E42" s="8">
        <v>3330</v>
      </c>
      <c r="F42" s="8">
        <v>34075</v>
      </c>
      <c r="G42" s="8">
        <v>14742</v>
      </c>
      <c r="H42" s="8">
        <v>3426</v>
      </c>
      <c r="I42" s="10">
        <v>373</v>
      </c>
      <c r="J42" s="8">
        <v>20648</v>
      </c>
      <c r="K42" s="8">
        <v>26801</v>
      </c>
      <c r="L42" s="8">
        <v>10261</v>
      </c>
      <c r="M42" s="8">
        <v>1118</v>
      </c>
      <c r="N42" s="9">
        <v>4634</v>
      </c>
    </row>
    <row r="43" spans="1:14" x14ac:dyDescent="0.25">
      <c r="A43" s="7" t="s">
        <v>2</v>
      </c>
      <c r="B43" s="5">
        <v>72395</v>
      </c>
      <c r="C43" s="8">
        <v>5009</v>
      </c>
      <c r="D43" s="8">
        <v>17553</v>
      </c>
      <c r="E43" s="8">
        <v>2374</v>
      </c>
      <c r="F43" s="8">
        <v>20826</v>
      </c>
      <c r="G43" s="8">
        <v>5466</v>
      </c>
      <c r="H43" s="8">
        <v>1890</v>
      </c>
      <c r="I43" s="10">
        <v>250</v>
      </c>
      <c r="J43" s="8">
        <v>10050</v>
      </c>
      <c r="K43" s="10">
        <v>890</v>
      </c>
      <c r="L43" s="8">
        <v>4323</v>
      </c>
      <c r="M43" s="10">
        <v>544</v>
      </c>
      <c r="N43" s="9">
        <v>3220</v>
      </c>
    </row>
    <row r="44" spans="1:14" x14ac:dyDescent="0.25">
      <c r="A44" s="7" t="s">
        <v>3</v>
      </c>
      <c r="B44" s="5">
        <v>84378</v>
      </c>
      <c r="C44" s="8">
        <v>2548</v>
      </c>
      <c r="D44" s="8">
        <v>12255</v>
      </c>
      <c r="E44" s="10">
        <v>956</v>
      </c>
      <c r="F44" s="8">
        <v>13249</v>
      </c>
      <c r="G44" s="8">
        <v>9276</v>
      </c>
      <c r="H44" s="8">
        <v>1536</v>
      </c>
      <c r="I44" s="10">
        <v>123</v>
      </c>
      <c r="J44" s="8">
        <v>10598</v>
      </c>
      <c r="K44" s="8">
        <v>25911</v>
      </c>
      <c r="L44" s="8">
        <v>5938</v>
      </c>
      <c r="M44" s="10">
        <v>574</v>
      </c>
      <c r="N44" s="9">
        <v>1414</v>
      </c>
    </row>
    <row r="45" spans="1:14" x14ac:dyDescent="0.25">
      <c r="A45" s="30" t="s">
        <v>430</v>
      </c>
      <c r="B45" s="30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2"/>
    </row>
    <row r="46" spans="1:14" x14ac:dyDescent="0.25">
      <c r="A46" s="7" t="s">
        <v>21</v>
      </c>
      <c r="B46" s="5">
        <v>134991</v>
      </c>
      <c r="C46" s="8">
        <v>4197</v>
      </c>
      <c r="D46" s="8">
        <v>34988</v>
      </c>
      <c r="E46" s="8">
        <v>6962</v>
      </c>
      <c r="F46" s="8">
        <v>31599</v>
      </c>
      <c r="G46" s="8">
        <v>18038</v>
      </c>
      <c r="H46" s="10">
        <v>618</v>
      </c>
      <c r="I46" s="10">
        <v>54</v>
      </c>
      <c r="J46" s="8">
        <v>15853</v>
      </c>
      <c r="K46" s="8">
        <v>13892</v>
      </c>
      <c r="L46" s="8">
        <v>5970</v>
      </c>
      <c r="M46" s="10">
        <v>971</v>
      </c>
      <c r="N46" s="9">
        <v>1849</v>
      </c>
    </row>
    <row r="47" spans="1:14" x14ac:dyDescent="0.25">
      <c r="A47" s="7" t="s">
        <v>2</v>
      </c>
      <c r="B47" s="5">
        <v>62304</v>
      </c>
      <c r="C47" s="8">
        <v>1902</v>
      </c>
      <c r="D47" s="8">
        <v>18572</v>
      </c>
      <c r="E47" s="8">
        <v>4831</v>
      </c>
      <c r="F47" s="8">
        <v>19026</v>
      </c>
      <c r="G47" s="8">
        <v>4881</v>
      </c>
      <c r="H47" s="10">
        <v>290</v>
      </c>
      <c r="I47" s="10">
        <v>41</v>
      </c>
      <c r="J47" s="8">
        <v>7780</v>
      </c>
      <c r="K47" s="10">
        <v>673</v>
      </c>
      <c r="L47" s="8">
        <v>2396</v>
      </c>
      <c r="M47" s="10">
        <v>486</v>
      </c>
      <c r="N47" s="9">
        <v>1426</v>
      </c>
    </row>
    <row r="48" spans="1:14" x14ac:dyDescent="0.25">
      <c r="A48" s="7" t="s">
        <v>3</v>
      </c>
      <c r="B48" s="5">
        <v>72687</v>
      </c>
      <c r="C48" s="8">
        <v>2295</v>
      </c>
      <c r="D48" s="8">
        <v>16416</v>
      </c>
      <c r="E48" s="8">
        <v>2131</v>
      </c>
      <c r="F48" s="8">
        <v>12573</v>
      </c>
      <c r="G48" s="8">
        <v>13157</v>
      </c>
      <c r="H48" s="10">
        <v>328</v>
      </c>
      <c r="I48" s="10">
        <v>13</v>
      </c>
      <c r="J48" s="8">
        <v>8073</v>
      </c>
      <c r="K48" s="8">
        <v>13219</v>
      </c>
      <c r="L48" s="8">
        <v>3574</v>
      </c>
      <c r="M48" s="10">
        <v>485</v>
      </c>
      <c r="N48" s="11">
        <v>423</v>
      </c>
    </row>
    <row r="49" spans="1:14" x14ac:dyDescent="0.25">
      <c r="A49" s="30" t="s">
        <v>431</v>
      </c>
      <c r="B49" s="30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2"/>
    </row>
    <row r="50" spans="1:14" x14ac:dyDescent="0.25">
      <c r="A50" s="7" t="s">
        <v>21</v>
      </c>
      <c r="B50" s="5">
        <v>41535</v>
      </c>
      <c r="C50" s="8">
        <v>2231</v>
      </c>
      <c r="D50" s="8">
        <v>2935</v>
      </c>
      <c r="E50" s="10">
        <v>415</v>
      </c>
      <c r="F50" s="8">
        <v>13285</v>
      </c>
      <c r="G50" s="8">
        <v>5184</v>
      </c>
      <c r="H50" s="10">
        <v>640</v>
      </c>
      <c r="I50" s="10">
        <v>84</v>
      </c>
      <c r="J50" s="8">
        <v>5098</v>
      </c>
      <c r="K50" s="8">
        <v>7946</v>
      </c>
      <c r="L50" s="8">
        <v>2708</v>
      </c>
      <c r="M50" s="10">
        <v>222</v>
      </c>
      <c r="N50" s="11">
        <v>787</v>
      </c>
    </row>
    <row r="51" spans="1:14" x14ac:dyDescent="0.25">
      <c r="A51" s="7" t="s">
        <v>2</v>
      </c>
      <c r="B51" s="5">
        <v>19664</v>
      </c>
      <c r="C51" s="8">
        <v>1335</v>
      </c>
      <c r="D51" s="8">
        <v>1963</v>
      </c>
      <c r="E51" s="10">
        <v>312</v>
      </c>
      <c r="F51" s="8">
        <v>9190</v>
      </c>
      <c r="G51" s="8">
        <v>1998</v>
      </c>
      <c r="H51" s="10">
        <v>373</v>
      </c>
      <c r="I51" s="10">
        <v>60</v>
      </c>
      <c r="J51" s="8">
        <v>2464</v>
      </c>
      <c r="K51" s="10">
        <v>275</v>
      </c>
      <c r="L51" s="8">
        <v>1056</v>
      </c>
      <c r="M51" s="10">
        <v>116</v>
      </c>
      <c r="N51" s="11">
        <v>522</v>
      </c>
    </row>
    <row r="52" spans="1:14" x14ac:dyDescent="0.25">
      <c r="A52" s="7" t="s">
        <v>3</v>
      </c>
      <c r="B52" s="5">
        <v>21871</v>
      </c>
      <c r="C52" s="10">
        <v>896</v>
      </c>
      <c r="D52" s="10">
        <v>972</v>
      </c>
      <c r="E52" s="10">
        <v>103</v>
      </c>
      <c r="F52" s="8">
        <v>4095</v>
      </c>
      <c r="G52" s="8">
        <v>3186</v>
      </c>
      <c r="H52" s="10">
        <v>267</v>
      </c>
      <c r="I52" s="10">
        <v>24</v>
      </c>
      <c r="J52" s="8">
        <v>2634</v>
      </c>
      <c r="K52" s="8">
        <v>7671</v>
      </c>
      <c r="L52" s="8">
        <v>1652</v>
      </c>
      <c r="M52" s="10">
        <v>106</v>
      </c>
      <c r="N52" s="11">
        <v>265</v>
      </c>
    </row>
    <row r="53" spans="1:14" x14ac:dyDescent="0.25">
      <c r="A53" s="30" t="s">
        <v>432</v>
      </c>
      <c r="B53" s="30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2"/>
    </row>
    <row r="54" spans="1:14" x14ac:dyDescent="0.25">
      <c r="A54" s="7" t="s">
        <v>21</v>
      </c>
      <c r="B54" s="5">
        <v>195173</v>
      </c>
      <c r="C54" s="8">
        <v>3844</v>
      </c>
      <c r="D54" s="8">
        <v>35917</v>
      </c>
      <c r="E54" s="8">
        <v>6634</v>
      </c>
      <c r="F54" s="8">
        <v>47551</v>
      </c>
      <c r="G54" s="8">
        <v>32464</v>
      </c>
      <c r="H54" s="8">
        <v>2622</v>
      </c>
      <c r="I54" s="10">
        <v>278</v>
      </c>
      <c r="J54" s="8">
        <v>25287</v>
      </c>
      <c r="K54" s="8">
        <v>25089</v>
      </c>
      <c r="L54" s="8">
        <v>10067</v>
      </c>
      <c r="M54" s="8">
        <v>1351</v>
      </c>
      <c r="N54" s="9">
        <v>4069</v>
      </c>
    </row>
    <row r="55" spans="1:14" x14ac:dyDescent="0.25">
      <c r="A55" s="7" t="s">
        <v>2</v>
      </c>
      <c r="B55" s="5">
        <v>88071</v>
      </c>
      <c r="C55" s="8">
        <v>2166</v>
      </c>
      <c r="D55" s="8">
        <v>18972</v>
      </c>
      <c r="E55" s="8">
        <v>4613</v>
      </c>
      <c r="F55" s="8">
        <v>29353</v>
      </c>
      <c r="G55" s="8">
        <v>10599</v>
      </c>
      <c r="H55" s="8">
        <v>1267</v>
      </c>
      <c r="I55" s="10">
        <v>154</v>
      </c>
      <c r="J55" s="8">
        <v>12655</v>
      </c>
      <c r="K55" s="8">
        <v>1176</v>
      </c>
      <c r="L55" s="8">
        <v>3764</v>
      </c>
      <c r="M55" s="10">
        <v>633</v>
      </c>
      <c r="N55" s="9">
        <v>2719</v>
      </c>
    </row>
    <row r="56" spans="1:14" x14ac:dyDescent="0.25">
      <c r="A56" s="7" t="s">
        <v>3</v>
      </c>
      <c r="B56" s="5">
        <v>107102</v>
      </c>
      <c r="C56" s="8">
        <v>1678</v>
      </c>
      <c r="D56" s="8">
        <v>16945</v>
      </c>
      <c r="E56" s="8">
        <v>2021</v>
      </c>
      <c r="F56" s="8">
        <v>18198</v>
      </c>
      <c r="G56" s="8">
        <v>21865</v>
      </c>
      <c r="H56" s="8">
        <v>1355</v>
      </c>
      <c r="I56" s="10">
        <v>124</v>
      </c>
      <c r="J56" s="8">
        <v>12632</v>
      </c>
      <c r="K56" s="8">
        <v>23913</v>
      </c>
      <c r="L56" s="8">
        <v>6303</v>
      </c>
      <c r="M56" s="10">
        <v>718</v>
      </c>
      <c r="N56" s="9">
        <v>1350</v>
      </c>
    </row>
    <row r="57" spans="1:14" x14ac:dyDescent="0.25">
      <c r="A57" s="30" t="s">
        <v>433</v>
      </c>
      <c r="B57" s="30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2"/>
    </row>
    <row r="58" spans="1:14" x14ac:dyDescent="0.25">
      <c r="A58" s="7" t="s">
        <v>21</v>
      </c>
      <c r="B58" s="5">
        <v>38440</v>
      </c>
      <c r="C58" s="8">
        <v>1941</v>
      </c>
      <c r="D58" s="8">
        <v>2828</v>
      </c>
      <c r="E58" s="10">
        <v>198</v>
      </c>
      <c r="F58" s="8">
        <v>13790</v>
      </c>
      <c r="G58" s="8">
        <v>6536</v>
      </c>
      <c r="H58" s="10">
        <v>363</v>
      </c>
      <c r="I58" s="10">
        <v>31</v>
      </c>
      <c r="J58" s="8">
        <v>4272</v>
      </c>
      <c r="K58" s="8">
        <v>4934</v>
      </c>
      <c r="L58" s="8">
        <v>2450</v>
      </c>
      <c r="M58" s="10">
        <v>334</v>
      </c>
      <c r="N58" s="11">
        <v>763</v>
      </c>
    </row>
    <row r="59" spans="1:14" x14ac:dyDescent="0.25">
      <c r="A59" s="7" t="s">
        <v>2</v>
      </c>
      <c r="B59" s="5">
        <v>18859</v>
      </c>
      <c r="C59" s="8">
        <v>1207</v>
      </c>
      <c r="D59" s="8">
        <v>2024</v>
      </c>
      <c r="E59" s="10">
        <v>134</v>
      </c>
      <c r="F59" s="8">
        <v>8935</v>
      </c>
      <c r="G59" s="8">
        <v>2203</v>
      </c>
      <c r="H59" s="10">
        <v>160</v>
      </c>
      <c r="I59" s="10">
        <v>15</v>
      </c>
      <c r="J59" s="8">
        <v>2165</v>
      </c>
      <c r="K59" s="10">
        <v>290</v>
      </c>
      <c r="L59" s="8">
        <v>1048</v>
      </c>
      <c r="M59" s="10">
        <v>147</v>
      </c>
      <c r="N59" s="11">
        <v>531</v>
      </c>
    </row>
    <row r="60" spans="1:14" x14ac:dyDescent="0.25">
      <c r="A60" s="7" t="s">
        <v>3</v>
      </c>
      <c r="B60" s="5">
        <v>19581</v>
      </c>
      <c r="C60" s="10">
        <v>734</v>
      </c>
      <c r="D60" s="10">
        <v>804</v>
      </c>
      <c r="E60" s="10">
        <v>64</v>
      </c>
      <c r="F60" s="8">
        <v>4855</v>
      </c>
      <c r="G60" s="8">
        <v>4333</v>
      </c>
      <c r="H60" s="10">
        <v>203</v>
      </c>
      <c r="I60" s="10">
        <v>16</v>
      </c>
      <c r="J60" s="8">
        <v>2107</v>
      </c>
      <c r="K60" s="8">
        <v>4644</v>
      </c>
      <c r="L60" s="8">
        <v>1402</v>
      </c>
      <c r="M60" s="10">
        <v>187</v>
      </c>
      <c r="N60" s="11">
        <v>232</v>
      </c>
    </row>
    <row r="61" spans="1:14" x14ac:dyDescent="0.25">
      <c r="A61" s="30" t="s">
        <v>420</v>
      </c>
      <c r="B61" s="30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2"/>
    </row>
    <row r="62" spans="1:14" x14ac:dyDescent="0.25">
      <c r="A62" s="7" t="s">
        <v>21</v>
      </c>
      <c r="B62" s="5">
        <v>621706</v>
      </c>
      <c r="C62" s="8">
        <v>22239</v>
      </c>
      <c r="D62" s="8">
        <v>74454</v>
      </c>
      <c r="E62" s="8">
        <v>11309</v>
      </c>
      <c r="F62" s="8">
        <v>182088</v>
      </c>
      <c r="G62" s="8">
        <v>95985</v>
      </c>
      <c r="H62" s="8">
        <v>9826</v>
      </c>
      <c r="I62" s="8">
        <v>1018</v>
      </c>
      <c r="J62" s="8">
        <v>63475</v>
      </c>
      <c r="K62" s="8">
        <v>90305</v>
      </c>
      <c r="L62" s="8">
        <v>45929</v>
      </c>
      <c r="M62" s="8">
        <v>4551</v>
      </c>
      <c r="N62" s="9">
        <v>20527</v>
      </c>
    </row>
    <row r="63" spans="1:14" x14ac:dyDescent="0.25">
      <c r="A63" s="7" t="s">
        <v>2</v>
      </c>
      <c r="B63" s="5">
        <v>295101</v>
      </c>
      <c r="C63" s="8">
        <v>12356</v>
      </c>
      <c r="D63" s="8">
        <v>47303</v>
      </c>
      <c r="E63" s="8">
        <v>8310</v>
      </c>
      <c r="F63" s="8">
        <v>118190</v>
      </c>
      <c r="G63" s="8">
        <v>34522</v>
      </c>
      <c r="H63" s="8">
        <v>5285</v>
      </c>
      <c r="I63" s="10">
        <v>605</v>
      </c>
      <c r="J63" s="8">
        <v>31431</v>
      </c>
      <c r="K63" s="8">
        <v>2868</v>
      </c>
      <c r="L63" s="8">
        <v>18795</v>
      </c>
      <c r="M63" s="8">
        <v>2256</v>
      </c>
      <c r="N63" s="9">
        <v>13180</v>
      </c>
    </row>
    <row r="64" spans="1:14" x14ac:dyDescent="0.25">
      <c r="A64" s="7" t="s">
        <v>3</v>
      </c>
      <c r="B64" s="5">
        <v>326605</v>
      </c>
      <c r="C64" s="8">
        <v>9883</v>
      </c>
      <c r="D64" s="8">
        <v>27151</v>
      </c>
      <c r="E64" s="8">
        <v>2999</v>
      </c>
      <c r="F64" s="8">
        <v>63898</v>
      </c>
      <c r="G64" s="8">
        <v>61463</v>
      </c>
      <c r="H64" s="8">
        <v>4541</v>
      </c>
      <c r="I64" s="10">
        <v>413</v>
      </c>
      <c r="J64" s="8">
        <v>32044</v>
      </c>
      <c r="K64" s="8">
        <v>87437</v>
      </c>
      <c r="L64" s="8">
        <v>27134</v>
      </c>
      <c r="M64" s="8">
        <v>2295</v>
      </c>
      <c r="N64" s="9">
        <v>7347</v>
      </c>
    </row>
    <row r="65" spans="1:14" x14ac:dyDescent="0.25">
      <c r="A65" s="30" t="s">
        <v>434</v>
      </c>
      <c r="B65" s="30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2"/>
    </row>
    <row r="66" spans="1:14" x14ac:dyDescent="0.25">
      <c r="A66" s="7" t="s">
        <v>21</v>
      </c>
      <c r="B66" s="5">
        <v>89349</v>
      </c>
      <c r="C66" s="8">
        <v>4695</v>
      </c>
      <c r="D66" s="8">
        <v>5684</v>
      </c>
      <c r="E66" s="10">
        <v>829</v>
      </c>
      <c r="F66" s="8">
        <v>28985</v>
      </c>
      <c r="G66" s="8">
        <v>13275</v>
      </c>
      <c r="H66" s="8">
        <v>1847</v>
      </c>
      <c r="I66" s="10">
        <v>146</v>
      </c>
      <c r="J66" s="8">
        <v>8816</v>
      </c>
      <c r="K66" s="8">
        <v>11868</v>
      </c>
      <c r="L66" s="8">
        <v>7235</v>
      </c>
      <c r="M66" s="10">
        <v>636</v>
      </c>
      <c r="N66" s="9">
        <v>5333</v>
      </c>
    </row>
    <row r="67" spans="1:14" x14ac:dyDescent="0.25">
      <c r="A67" s="7" t="s">
        <v>2</v>
      </c>
      <c r="B67" s="5">
        <v>41741</v>
      </c>
      <c r="C67" s="8">
        <v>2650</v>
      </c>
      <c r="D67" s="8">
        <v>3653</v>
      </c>
      <c r="E67" s="10">
        <v>594</v>
      </c>
      <c r="F67" s="8">
        <v>17173</v>
      </c>
      <c r="G67" s="8">
        <v>4966</v>
      </c>
      <c r="H67" s="10">
        <v>939</v>
      </c>
      <c r="I67" s="10">
        <v>91</v>
      </c>
      <c r="J67" s="8">
        <v>4308</v>
      </c>
      <c r="K67" s="10">
        <v>453</v>
      </c>
      <c r="L67" s="8">
        <v>3124</v>
      </c>
      <c r="M67" s="10">
        <v>301</v>
      </c>
      <c r="N67" s="9">
        <v>3489</v>
      </c>
    </row>
    <row r="68" spans="1:14" x14ac:dyDescent="0.25">
      <c r="A68" s="7" t="s">
        <v>3</v>
      </c>
      <c r="B68" s="5">
        <v>47608</v>
      </c>
      <c r="C68" s="8">
        <v>2045</v>
      </c>
      <c r="D68" s="8">
        <v>2031</v>
      </c>
      <c r="E68" s="10">
        <v>235</v>
      </c>
      <c r="F68" s="8">
        <v>11812</v>
      </c>
      <c r="G68" s="8">
        <v>8309</v>
      </c>
      <c r="H68" s="10">
        <v>908</v>
      </c>
      <c r="I68" s="10">
        <v>55</v>
      </c>
      <c r="J68" s="8">
        <v>4508</v>
      </c>
      <c r="K68" s="8">
        <v>11415</v>
      </c>
      <c r="L68" s="8">
        <v>4111</v>
      </c>
      <c r="M68" s="10">
        <v>335</v>
      </c>
      <c r="N68" s="9">
        <v>1844</v>
      </c>
    </row>
    <row r="69" spans="1:14" x14ac:dyDescent="0.25">
      <c r="A69" s="30" t="s">
        <v>435</v>
      </c>
      <c r="B69" s="30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</row>
    <row r="70" spans="1:14" x14ac:dyDescent="0.25">
      <c r="A70" s="7" t="s">
        <v>21</v>
      </c>
      <c r="B70" s="5">
        <v>123158</v>
      </c>
      <c r="C70" s="8">
        <v>6504</v>
      </c>
      <c r="D70" s="8">
        <v>14113</v>
      </c>
      <c r="E70" s="8">
        <v>1884</v>
      </c>
      <c r="F70" s="8">
        <v>39369</v>
      </c>
      <c r="G70" s="8">
        <v>18190</v>
      </c>
      <c r="H70" s="8">
        <v>2112</v>
      </c>
      <c r="I70" s="10">
        <v>249</v>
      </c>
      <c r="J70" s="8">
        <v>12692</v>
      </c>
      <c r="K70" s="8">
        <v>16701</v>
      </c>
      <c r="L70" s="8">
        <v>8296</v>
      </c>
      <c r="M70" s="10">
        <v>611</v>
      </c>
      <c r="N70" s="9">
        <v>2437</v>
      </c>
    </row>
    <row r="71" spans="1:14" x14ac:dyDescent="0.25">
      <c r="A71" s="7" t="s">
        <v>2</v>
      </c>
      <c r="B71" s="5">
        <v>61721</v>
      </c>
      <c r="C71" s="8">
        <v>3868</v>
      </c>
      <c r="D71" s="8">
        <v>10619</v>
      </c>
      <c r="E71" s="8">
        <v>1498</v>
      </c>
      <c r="F71" s="8">
        <v>26374</v>
      </c>
      <c r="G71" s="8">
        <v>6051</v>
      </c>
      <c r="H71" s="8">
        <v>1210</v>
      </c>
      <c r="I71" s="10">
        <v>160</v>
      </c>
      <c r="J71" s="8">
        <v>6269</v>
      </c>
      <c r="K71" s="10">
        <v>464</v>
      </c>
      <c r="L71" s="8">
        <v>3334</v>
      </c>
      <c r="M71" s="10">
        <v>299</v>
      </c>
      <c r="N71" s="9">
        <v>1575</v>
      </c>
    </row>
    <row r="72" spans="1:14" x14ac:dyDescent="0.25">
      <c r="A72" s="7" t="s">
        <v>3</v>
      </c>
      <c r="B72" s="5">
        <v>61437</v>
      </c>
      <c r="C72" s="8">
        <v>2636</v>
      </c>
      <c r="D72" s="8">
        <v>3494</v>
      </c>
      <c r="E72" s="10">
        <v>386</v>
      </c>
      <c r="F72" s="8">
        <v>12995</v>
      </c>
      <c r="G72" s="8">
        <v>12139</v>
      </c>
      <c r="H72" s="10">
        <v>902</v>
      </c>
      <c r="I72" s="10">
        <v>89</v>
      </c>
      <c r="J72" s="8">
        <v>6423</v>
      </c>
      <c r="K72" s="8">
        <v>16237</v>
      </c>
      <c r="L72" s="8">
        <v>4962</v>
      </c>
      <c r="M72" s="10">
        <v>312</v>
      </c>
      <c r="N72" s="11">
        <v>862</v>
      </c>
    </row>
    <row r="73" spans="1:14" x14ac:dyDescent="0.25">
      <c r="A73" s="30" t="s">
        <v>436</v>
      </c>
      <c r="B73" s="30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2"/>
    </row>
    <row r="74" spans="1:14" x14ac:dyDescent="0.25">
      <c r="A74" s="7" t="s">
        <v>21</v>
      </c>
      <c r="B74" s="5">
        <v>50822</v>
      </c>
      <c r="C74" s="8">
        <v>1286</v>
      </c>
      <c r="D74" s="8">
        <v>2714</v>
      </c>
      <c r="E74" s="10">
        <v>370</v>
      </c>
      <c r="F74" s="8">
        <v>18796</v>
      </c>
      <c r="G74" s="8">
        <v>12800</v>
      </c>
      <c r="H74" s="10">
        <v>585</v>
      </c>
      <c r="I74" s="10">
        <v>42</v>
      </c>
      <c r="J74" s="8">
        <v>4542</v>
      </c>
      <c r="K74" s="8">
        <v>3393</v>
      </c>
      <c r="L74" s="8">
        <v>5018</v>
      </c>
      <c r="M74" s="10">
        <v>460</v>
      </c>
      <c r="N74" s="11">
        <v>816</v>
      </c>
    </row>
    <row r="75" spans="1:14" x14ac:dyDescent="0.25">
      <c r="A75" s="7" t="s">
        <v>2</v>
      </c>
      <c r="B75" s="5">
        <v>23568</v>
      </c>
      <c r="C75" s="10">
        <v>708</v>
      </c>
      <c r="D75" s="8">
        <v>1556</v>
      </c>
      <c r="E75" s="10">
        <v>249</v>
      </c>
      <c r="F75" s="8">
        <v>10866</v>
      </c>
      <c r="G75" s="8">
        <v>4569</v>
      </c>
      <c r="H75" s="10">
        <v>260</v>
      </c>
      <c r="I75" s="10">
        <v>20</v>
      </c>
      <c r="J75" s="8">
        <v>2276</v>
      </c>
      <c r="K75" s="10">
        <v>241</v>
      </c>
      <c r="L75" s="8">
        <v>1995</v>
      </c>
      <c r="M75" s="10">
        <v>235</v>
      </c>
      <c r="N75" s="11">
        <v>593</v>
      </c>
    </row>
    <row r="76" spans="1:14" x14ac:dyDescent="0.25">
      <c r="A76" s="7" t="s">
        <v>3</v>
      </c>
      <c r="B76" s="5">
        <v>27254</v>
      </c>
      <c r="C76" s="10">
        <v>578</v>
      </c>
      <c r="D76" s="8">
        <v>1158</v>
      </c>
      <c r="E76" s="10">
        <v>121</v>
      </c>
      <c r="F76" s="8">
        <v>7930</v>
      </c>
      <c r="G76" s="8">
        <v>8231</v>
      </c>
      <c r="H76" s="10">
        <v>325</v>
      </c>
      <c r="I76" s="10">
        <v>22</v>
      </c>
      <c r="J76" s="8">
        <v>2266</v>
      </c>
      <c r="K76" s="8">
        <v>3152</v>
      </c>
      <c r="L76" s="8">
        <v>3023</v>
      </c>
      <c r="M76" s="10">
        <v>225</v>
      </c>
      <c r="N76" s="11">
        <v>223</v>
      </c>
    </row>
    <row r="77" spans="1:14" x14ac:dyDescent="0.25">
      <c r="A77" s="30" t="s">
        <v>437</v>
      </c>
      <c r="B77" s="30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2"/>
    </row>
    <row r="78" spans="1:14" x14ac:dyDescent="0.25">
      <c r="A78" s="7" t="s">
        <v>21</v>
      </c>
      <c r="B78" s="5">
        <v>64388</v>
      </c>
      <c r="C78" s="8">
        <v>1296</v>
      </c>
      <c r="D78" s="8">
        <v>7381</v>
      </c>
      <c r="E78" s="8">
        <v>1494</v>
      </c>
      <c r="F78" s="8">
        <v>22757</v>
      </c>
      <c r="G78" s="8">
        <v>9516</v>
      </c>
      <c r="H78" s="10">
        <v>793</v>
      </c>
      <c r="I78" s="10">
        <v>100</v>
      </c>
      <c r="J78" s="8">
        <v>5780</v>
      </c>
      <c r="K78" s="8">
        <v>7845</v>
      </c>
      <c r="L78" s="8">
        <v>4801</v>
      </c>
      <c r="M78" s="10">
        <v>506</v>
      </c>
      <c r="N78" s="9">
        <v>2119</v>
      </c>
    </row>
    <row r="79" spans="1:14" x14ac:dyDescent="0.25">
      <c r="A79" s="7" t="s">
        <v>2</v>
      </c>
      <c r="B79" s="5">
        <v>30376</v>
      </c>
      <c r="C79" s="10">
        <v>614</v>
      </c>
      <c r="D79" s="8">
        <v>4176</v>
      </c>
      <c r="E79" s="10">
        <v>970</v>
      </c>
      <c r="F79" s="8">
        <v>14159</v>
      </c>
      <c r="G79" s="8">
        <v>3313</v>
      </c>
      <c r="H79" s="10">
        <v>419</v>
      </c>
      <c r="I79" s="10">
        <v>60</v>
      </c>
      <c r="J79" s="8">
        <v>2843</v>
      </c>
      <c r="K79" s="10">
        <v>230</v>
      </c>
      <c r="L79" s="8">
        <v>1998</v>
      </c>
      <c r="M79" s="10">
        <v>244</v>
      </c>
      <c r="N79" s="9">
        <v>1350</v>
      </c>
    </row>
    <row r="80" spans="1:14" x14ac:dyDescent="0.25">
      <c r="A80" s="7" t="s">
        <v>3</v>
      </c>
      <c r="B80" s="5">
        <v>34012</v>
      </c>
      <c r="C80" s="10">
        <v>682</v>
      </c>
      <c r="D80" s="8">
        <v>3205</v>
      </c>
      <c r="E80" s="10">
        <v>524</v>
      </c>
      <c r="F80" s="8">
        <v>8598</v>
      </c>
      <c r="G80" s="8">
        <v>6203</v>
      </c>
      <c r="H80" s="10">
        <v>374</v>
      </c>
      <c r="I80" s="10">
        <v>40</v>
      </c>
      <c r="J80" s="8">
        <v>2937</v>
      </c>
      <c r="K80" s="8">
        <v>7615</v>
      </c>
      <c r="L80" s="8">
        <v>2803</v>
      </c>
      <c r="M80" s="10">
        <v>262</v>
      </c>
      <c r="N80" s="11">
        <v>769</v>
      </c>
    </row>
    <row r="81" spans="1:14" x14ac:dyDescent="0.25">
      <c r="A81" s="30" t="s">
        <v>438</v>
      </c>
      <c r="B81" s="30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2"/>
    </row>
    <row r="82" spans="1:14" x14ac:dyDescent="0.25">
      <c r="A82" s="7" t="s">
        <v>21</v>
      </c>
      <c r="B82" s="5">
        <v>196711</v>
      </c>
      <c r="C82" s="8">
        <v>4815</v>
      </c>
      <c r="D82" s="8">
        <v>31641</v>
      </c>
      <c r="E82" s="8">
        <v>4481</v>
      </c>
      <c r="F82" s="8">
        <v>50500</v>
      </c>
      <c r="G82" s="8">
        <v>24591</v>
      </c>
      <c r="H82" s="8">
        <v>2858</v>
      </c>
      <c r="I82" s="10">
        <v>370</v>
      </c>
      <c r="J82" s="8">
        <v>21201</v>
      </c>
      <c r="K82" s="8">
        <v>33152</v>
      </c>
      <c r="L82" s="8">
        <v>14323</v>
      </c>
      <c r="M82" s="8">
        <v>1495</v>
      </c>
      <c r="N82" s="9">
        <v>7284</v>
      </c>
    </row>
    <row r="83" spans="1:14" x14ac:dyDescent="0.25">
      <c r="A83" s="7" t="s">
        <v>2</v>
      </c>
      <c r="B83" s="5">
        <v>92287</v>
      </c>
      <c r="C83" s="8">
        <v>2669</v>
      </c>
      <c r="D83" s="8">
        <v>19324</v>
      </c>
      <c r="E83" s="8">
        <v>3167</v>
      </c>
      <c r="F83" s="8">
        <v>33383</v>
      </c>
      <c r="G83" s="8">
        <v>9312</v>
      </c>
      <c r="H83" s="8">
        <v>1554</v>
      </c>
      <c r="I83" s="10">
        <v>213</v>
      </c>
      <c r="J83" s="8">
        <v>10466</v>
      </c>
      <c r="K83" s="8">
        <v>1039</v>
      </c>
      <c r="L83" s="8">
        <v>5810</v>
      </c>
      <c r="M83" s="10">
        <v>779</v>
      </c>
      <c r="N83" s="9">
        <v>4571</v>
      </c>
    </row>
    <row r="84" spans="1:14" x14ac:dyDescent="0.25">
      <c r="A84" s="7" t="s">
        <v>3</v>
      </c>
      <c r="B84" s="5">
        <v>104424</v>
      </c>
      <c r="C84" s="8">
        <v>2146</v>
      </c>
      <c r="D84" s="8">
        <v>12317</v>
      </c>
      <c r="E84" s="8">
        <v>1314</v>
      </c>
      <c r="F84" s="8">
        <v>17117</v>
      </c>
      <c r="G84" s="8">
        <v>15279</v>
      </c>
      <c r="H84" s="8">
        <v>1304</v>
      </c>
      <c r="I84" s="10">
        <v>157</v>
      </c>
      <c r="J84" s="8">
        <v>10735</v>
      </c>
      <c r="K84" s="8">
        <v>32113</v>
      </c>
      <c r="L84" s="8">
        <v>8513</v>
      </c>
      <c r="M84" s="10">
        <v>716</v>
      </c>
      <c r="N84" s="9">
        <v>2713</v>
      </c>
    </row>
    <row r="85" spans="1:14" x14ac:dyDescent="0.25">
      <c r="A85" s="30" t="s">
        <v>439</v>
      </c>
      <c r="B85" s="30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x14ac:dyDescent="0.25">
      <c r="A86" s="7" t="s">
        <v>21</v>
      </c>
      <c r="B86" s="5">
        <v>97278</v>
      </c>
      <c r="C86" s="8">
        <v>3643</v>
      </c>
      <c r="D86" s="8">
        <v>12921</v>
      </c>
      <c r="E86" s="8">
        <v>2251</v>
      </c>
      <c r="F86" s="8">
        <v>21681</v>
      </c>
      <c r="G86" s="8">
        <v>17613</v>
      </c>
      <c r="H86" s="8">
        <v>1631</v>
      </c>
      <c r="I86" s="10">
        <v>111</v>
      </c>
      <c r="J86" s="8">
        <v>10444</v>
      </c>
      <c r="K86" s="8">
        <v>17346</v>
      </c>
      <c r="L86" s="8">
        <v>6256</v>
      </c>
      <c r="M86" s="10">
        <v>843</v>
      </c>
      <c r="N86" s="9">
        <v>2538</v>
      </c>
    </row>
    <row r="87" spans="1:14" x14ac:dyDescent="0.25">
      <c r="A87" s="7" t="s">
        <v>2</v>
      </c>
      <c r="B87" s="5">
        <v>45408</v>
      </c>
      <c r="C87" s="8">
        <v>1847</v>
      </c>
      <c r="D87" s="8">
        <v>7975</v>
      </c>
      <c r="E87" s="8">
        <v>1832</v>
      </c>
      <c r="F87" s="8">
        <v>16235</v>
      </c>
      <c r="G87" s="8">
        <v>6311</v>
      </c>
      <c r="H87" s="10">
        <v>903</v>
      </c>
      <c r="I87" s="10">
        <v>61</v>
      </c>
      <c r="J87" s="8">
        <v>5269</v>
      </c>
      <c r="K87" s="10">
        <v>441</v>
      </c>
      <c r="L87" s="8">
        <v>2534</v>
      </c>
      <c r="M87" s="10">
        <v>398</v>
      </c>
      <c r="N87" s="9">
        <v>1602</v>
      </c>
    </row>
    <row r="88" spans="1:14" x14ac:dyDescent="0.25">
      <c r="A88" s="7" t="s">
        <v>3</v>
      </c>
      <c r="B88" s="5">
        <v>51870</v>
      </c>
      <c r="C88" s="8">
        <v>1796</v>
      </c>
      <c r="D88" s="8">
        <v>4946</v>
      </c>
      <c r="E88" s="10">
        <v>419</v>
      </c>
      <c r="F88" s="8">
        <v>5446</v>
      </c>
      <c r="G88" s="8">
        <v>11302</v>
      </c>
      <c r="H88" s="10">
        <v>728</v>
      </c>
      <c r="I88" s="10">
        <v>50</v>
      </c>
      <c r="J88" s="8">
        <v>5175</v>
      </c>
      <c r="K88" s="8">
        <v>16905</v>
      </c>
      <c r="L88" s="8">
        <v>3722</v>
      </c>
      <c r="M88" s="10">
        <v>445</v>
      </c>
      <c r="N88" s="11">
        <v>936</v>
      </c>
    </row>
    <row r="89" spans="1:14" x14ac:dyDescent="0.25">
      <c r="A89" s="30" t="s">
        <v>421</v>
      </c>
      <c r="B89" s="30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2"/>
    </row>
    <row r="90" spans="1:14" x14ac:dyDescent="0.25">
      <c r="A90" s="7" t="s">
        <v>21</v>
      </c>
      <c r="B90" s="5">
        <v>818028</v>
      </c>
      <c r="C90" s="8">
        <v>27951</v>
      </c>
      <c r="D90" s="8">
        <v>121036</v>
      </c>
      <c r="E90" s="8">
        <v>13705</v>
      </c>
      <c r="F90" s="8">
        <v>177405</v>
      </c>
      <c r="G90" s="8">
        <v>92713</v>
      </c>
      <c r="H90" s="8">
        <v>22801</v>
      </c>
      <c r="I90" s="8">
        <v>2495</v>
      </c>
      <c r="J90" s="8">
        <v>125602</v>
      </c>
      <c r="K90" s="8">
        <v>147718</v>
      </c>
      <c r="L90" s="8">
        <v>56733</v>
      </c>
      <c r="M90" s="8">
        <v>8315</v>
      </c>
      <c r="N90" s="9">
        <v>21554</v>
      </c>
    </row>
    <row r="91" spans="1:14" x14ac:dyDescent="0.25">
      <c r="A91" s="7" t="s">
        <v>2</v>
      </c>
      <c r="B91" s="5">
        <v>357967</v>
      </c>
      <c r="C91" s="8">
        <v>13966</v>
      </c>
      <c r="D91" s="8">
        <v>71256</v>
      </c>
      <c r="E91" s="8">
        <v>9252</v>
      </c>
      <c r="F91" s="8">
        <v>111594</v>
      </c>
      <c r="G91" s="8">
        <v>33297</v>
      </c>
      <c r="H91" s="8">
        <v>11511</v>
      </c>
      <c r="I91" s="8">
        <v>1413</v>
      </c>
      <c r="J91" s="8">
        <v>60775</v>
      </c>
      <c r="K91" s="8">
        <v>4560</v>
      </c>
      <c r="L91" s="8">
        <v>22443</v>
      </c>
      <c r="M91" s="8">
        <v>4098</v>
      </c>
      <c r="N91" s="9">
        <v>13802</v>
      </c>
    </row>
    <row r="92" spans="1:14" x14ac:dyDescent="0.25">
      <c r="A92" s="7" t="s">
        <v>3</v>
      </c>
      <c r="B92" s="5">
        <v>460061</v>
      </c>
      <c r="C92" s="8">
        <v>13985</v>
      </c>
      <c r="D92" s="8">
        <v>49780</v>
      </c>
      <c r="E92" s="8">
        <v>4453</v>
      </c>
      <c r="F92" s="8">
        <v>65811</v>
      </c>
      <c r="G92" s="8">
        <v>59416</v>
      </c>
      <c r="H92" s="8">
        <v>11290</v>
      </c>
      <c r="I92" s="8">
        <v>1082</v>
      </c>
      <c r="J92" s="8">
        <v>64827</v>
      </c>
      <c r="K92" s="8">
        <v>143158</v>
      </c>
      <c r="L92" s="8">
        <v>34290</v>
      </c>
      <c r="M92" s="8">
        <v>4217</v>
      </c>
      <c r="N92" s="9">
        <v>7752</v>
      </c>
    </row>
    <row r="93" spans="1:14" x14ac:dyDescent="0.25">
      <c r="A93" s="30" t="s">
        <v>440</v>
      </c>
      <c r="B93" s="30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2"/>
    </row>
    <row r="94" spans="1:14" x14ac:dyDescent="0.25">
      <c r="A94" s="7" t="s">
        <v>21</v>
      </c>
      <c r="B94" s="5">
        <v>240494</v>
      </c>
      <c r="C94" s="8">
        <v>13478</v>
      </c>
      <c r="D94" s="8">
        <v>48347</v>
      </c>
      <c r="E94" s="8">
        <v>6112</v>
      </c>
      <c r="F94" s="8">
        <v>44771</v>
      </c>
      <c r="G94" s="8">
        <v>19177</v>
      </c>
      <c r="H94" s="8">
        <v>5680</v>
      </c>
      <c r="I94" s="10">
        <v>800</v>
      </c>
      <c r="J94" s="8">
        <v>38233</v>
      </c>
      <c r="K94" s="8">
        <v>38236</v>
      </c>
      <c r="L94" s="8">
        <v>17006</v>
      </c>
      <c r="M94" s="8">
        <v>2666</v>
      </c>
      <c r="N94" s="9">
        <v>5988</v>
      </c>
    </row>
    <row r="95" spans="1:14" x14ac:dyDescent="0.25">
      <c r="A95" s="7" t="s">
        <v>2</v>
      </c>
      <c r="B95" s="5">
        <v>105927</v>
      </c>
      <c r="C95" s="8">
        <v>6430</v>
      </c>
      <c r="D95" s="8">
        <v>28299</v>
      </c>
      <c r="E95" s="8">
        <v>4012</v>
      </c>
      <c r="F95" s="8">
        <v>24841</v>
      </c>
      <c r="G95" s="8">
        <v>6634</v>
      </c>
      <c r="H95" s="8">
        <v>2898</v>
      </c>
      <c r="I95" s="10">
        <v>456</v>
      </c>
      <c r="J95" s="8">
        <v>18768</v>
      </c>
      <c r="K95" s="8">
        <v>1490</v>
      </c>
      <c r="L95" s="8">
        <v>6912</v>
      </c>
      <c r="M95" s="8">
        <v>1323</v>
      </c>
      <c r="N95" s="9">
        <v>3864</v>
      </c>
    </row>
    <row r="96" spans="1:14" x14ac:dyDescent="0.25">
      <c r="A96" s="7" t="s">
        <v>3</v>
      </c>
      <c r="B96" s="5">
        <v>134567</v>
      </c>
      <c r="C96" s="8">
        <v>7048</v>
      </c>
      <c r="D96" s="8">
        <v>20048</v>
      </c>
      <c r="E96" s="8">
        <v>2100</v>
      </c>
      <c r="F96" s="8">
        <v>19930</v>
      </c>
      <c r="G96" s="8">
        <v>12543</v>
      </c>
      <c r="H96" s="8">
        <v>2782</v>
      </c>
      <c r="I96" s="10">
        <v>344</v>
      </c>
      <c r="J96" s="8">
        <v>19465</v>
      </c>
      <c r="K96" s="8">
        <v>36746</v>
      </c>
      <c r="L96" s="8">
        <v>10094</v>
      </c>
      <c r="M96" s="8">
        <v>1343</v>
      </c>
      <c r="N96" s="9">
        <v>2124</v>
      </c>
    </row>
    <row r="97" spans="1:14" x14ac:dyDescent="0.25">
      <c r="A97" s="30" t="s">
        <v>441</v>
      </c>
      <c r="B97" s="30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2"/>
    </row>
    <row r="98" spans="1:14" x14ac:dyDescent="0.25">
      <c r="A98" s="7" t="s">
        <v>21</v>
      </c>
      <c r="B98" s="5">
        <v>176771</v>
      </c>
      <c r="C98" s="8">
        <v>3808</v>
      </c>
      <c r="D98" s="8">
        <v>23283</v>
      </c>
      <c r="E98" s="8">
        <v>3473</v>
      </c>
      <c r="F98" s="8">
        <v>47203</v>
      </c>
      <c r="G98" s="8">
        <v>27354</v>
      </c>
      <c r="H98" s="8">
        <v>3791</v>
      </c>
      <c r="I98" s="10">
        <v>541</v>
      </c>
      <c r="J98" s="8">
        <v>26011</v>
      </c>
      <c r="K98" s="8">
        <v>22841</v>
      </c>
      <c r="L98" s="8">
        <v>12064</v>
      </c>
      <c r="M98" s="8">
        <v>1654</v>
      </c>
      <c r="N98" s="9">
        <v>4748</v>
      </c>
    </row>
    <row r="99" spans="1:14" x14ac:dyDescent="0.25">
      <c r="A99" s="7" t="s">
        <v>2</v>
      </c>
      <c r="B99" s="5">
        <v>74924</v>
      </c>
      <c r="C99" s="8">
        <v>1831</v>
      </c>
      <c r="D99" s="8">
        <v>12380</v>
      </c>
      <c r="E99" s="8">
        <v>2258</v>
      </c>
      <c r="F99" s="8">
        <v>25056</v>
      </c>
      <c r="G99" s="8">
        <v>8817</v>
      </c>
      <c r="H99" s="8">
        <v>1975</v>
      </c>
      <c r="I99" s="10">
        <v>299</v>
      </c>
      <c r="J99" s="8">
        <v>12544</v>
      </c>
      <c r="K99" s="8">
        <v>1083</v>
      </c>
      <c r="L99" s="8">
        <v>4616</v>
      </c>
      <c r="M99" s="10">
        <v>838</v>
      </c>
      <c r="N99" s="9">
        <v>3227</v>
      </c>
    </row>
    <row r="100" spans="1:14" x14ac:dyDescent="0.25">
      <c r="A100" s="7" t="s">
        <v>3</v>
      </c>
      <c r="B100" s="5">
        <v>101847</v>
      </c>
      <c r="C100" s="8">
        <v>1977</v>
      </c>
      <c r="D100" s="8">
        <v>10903</v>
      </c>
      <c r="E100" s="8">
        <v>1215</v>
      </c>
      <c r="F100" s="8">
        <v>22147</v>
      </c>
      <c r="G100" s="8">
        <v>18537</v>
      </c>
      <c r="H100" s="8">
        <v>1816</v>
      </c>
      <c r="I100" s="10">
        <v>242</v>
      </c>
      <c r="J100" s="8">
        <v>13467</v>
      </c>
      <c r="K100" s="8">
        <v>21758</v>
      </c>
      <c r="L100" s="8">
        <v>7448</v>
      </c>
      <c r="M100" s="10">
        <v>816</v>
      </c>
      <c r="N100" s="9">
        <v>1521</v>
      </c>
    </row>
    <row r="101" spans="1:14" x14ac:dyDescent="0.25">
      <c r="A101" s="30" t="s">
        <v>442</v>
      </c>
      <c r="B101" s="30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2"/>
    </row>
    <row r="102" spans="1:14" x14ac:dyDescent="0.25">
      <c r="A102" s="7" t="s">
        <v>21</v>
      </c>
      <c r="B102" s="5">
        <v>183243</v>
      </c>
      <c r="C102" s="8">
        <v>3350</v>
      </c>
      <c r="D102" s="8">
        <v>24697</v>
      </c>
      <c r="E102" s="8">
        <v>1727</v>
      </c>
      <c r="F102" s="8">
        <v>40380</v>
      </c>
      <c r="G102" s="8">
        <v>19485</v>
      </c>
      <c r="H102" s="8">
        <v>6200</v>
      </c>
      <c r="I102" s="10">
        <v>597</v>
      </c>
      <c r="J102" s="8">
        <v>26713</v>
      </c>
      <c r="K102" s="8">
        <v>39260</v>
      </c>
      <c r="L102" s="8">
        <v>14065</v>
      </c>
      <c r="M102" s="8">
        <v>1865</v>
      </c>
      <c r="N102" s="9">
        <v>4904</v>
      </c>
    </row>
    <row r="103" spans="1:14" x14ac:dyDescent="0.25">
      <c r="A103" s="7" t="s">
        <v>2</v>
      </c>
      <c r="B103" s="5">
        <v>79518</v>
      </c>
      <c r="C103" s="8">
        <v>1580</v>
      </c>
      <c r="D103" s="8">
        <v>15301</v>
      </c>
      <c r="E103" s="8">
        <v>1275</v>
      </c>
      <c r="F103" s="8">
        <v>28394</v>
      </c>
      <c r="G103" s="8">
        <v>6572</v>
      </c>
      <c r="H103" s="8">
        <v>3118</v>
      </c>
      <c r="I103" s="10">
        <v>353</v>
      </c>
      <c r="J103" s="8">
        <v>12615</v>
      </c>
      <c r="K103" s="10">
        <v>831</v>
      </c>
      <c r="L103" s="8">
        <v>5517</v>
      </c>
      <c r="M103" s="10">
        <v>916</v>
      </c>
      <c r="N103" s="9">
        <v>3046</v>
      </c>
    </row>
    <row r="104" spans="1:14" x14ac:dyDescent="0.25">
      <c r="A104" s="7" t="s">
        <v>3</v>
      </c>
      <c r="B104" s="5">
        <v>103725</v>
      </c>
      <c r="C104" s="8">
        <v>1770</v>
      </c>
      <c r="D104" s="8">
        <v>9396</v>
      </c>
      <c r="E104" s="10">
        <v>452</v>
      </c>
      <c r="F104" s="8">
        <v>11986</v>
      </c>
      <c r="G104" s="8">
        <v>12913</v>
      </c>
      <c r="H104" s="8">
        <v>3082</v>
      </c>
      <c r="I104" s="10">
        <v>244</v>
      </c>
      <c r="J104" s="8">
        <v>14098</v>
      </c>
      <c r="K104" s="8">
        <v>38429</v>
      </c>
      <c r="L104" s="8">
        <v>8548</v>
      </c>
      <c r="M104" s="10">
        <v>949</v>
      </c>
      <c r="N104" s="9">
        <v>1858</v>
      </c>
    </row>
    <row r="105" spans="1:14" x14ac:dyDescent="0.25">
      <c r="A105" s="30" t="s">
        <v>443</v>
      </c>
      <c r="B105" s="30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2"/>
    </row>
    <row r="106" spans="1:14" x14ac:dyDescent="0.25">
      <c r="A106" s="7" t="s">
        <v>21</v>
      </c>
      <c r="B106" s="5">
        <v>135490</v>
      </c>
      <c r="C106" s="8">
        <v>3171</v>
      </c>
      <c r="D106" s="8">
        <v>16725</v>
      </c>
      <c r="E106" s="8">
        <v>1406</v>
      </c>
      <c r="F106" s="8">
        <v>28396</v>
      </c>
      <c r="G106" s="8">
        <v>16697</v>
      </c>
      <c r="H106" s="8">
        <v>5057</v>
      </c>
      <c r="I106" s="10">
        <v>420</v>
      </c>
      <c r="J106" s="8">
        <v>21336</v>
      </c>
      <c r="K106" s="8">
        <v>28745</v>
      </c>
      <c r="L106" s="8">
        <v>8814</v>
      </c>
      <c r="M106" s="8">
        <v>1517</v>
      </c>
      <c r="N106" s="9">
        <v>3206</v>
      </c>
    </row>
    <row r="107" spans="1:14" x14ac:dyDescent="0.25">
      <c r="A107" s="7" t="s">
        <v>2</v>
      </c>
      <c r="B107" s="5">
        <v>61091</v>
      </c>
      <c r="C107" s="8">
        <v>1904</v>
      </c>
      <c r="D107" s="8">
        <v>10582</v>
      </c>
      <c r="E107" s="10">
        <v>921</v>
      </c>
      <c r="F107" s="8">
        <v>20822</v>
      </c>
      <c r="G107" s="8">
        <v>6802</v>
      </c>
      <c r="H107" s="8">
        <v>2451</v>
      </c>
      <c r="I107" s="10">
        <v>214</v>
      </c>
      <c r="J107" s="8">
        <v>10446</v>
      </c>
      <c r="K107" s="10">
        <v>638</v>
      </c>
      <c r="L107" s="8">
        <v>3532</v>
      </c>
      <c r="M107" s="10">
        <v>728</v>
      </c>
      <c r="N107" s="9">
        <v>2051</v>
      </c>
    </row>
    <row r="108" spans="1:14" x14ac:dyDescent="0.25">
      <c r="A108" s="7" t="s">
        <v>3</v>
      </c>
      <c r="B108" s="5">
        <v>74399</v>
      </c>
      <c r="C108" s="8">
        <v>1267</v>
      </c>
      <c r="D108" s="8">
        <v>6143</v>
      </c>
      <c r="E108" s="10">
        <v>485</v>
      </c>
      <c r="F108" s="8">
        <v>7574</v>
      </c>
      <c r="G108" s="8">
        <v>9895</v>
      </c>
      <c r="H108" s="8">
        <v>2606</v>
      </c>
      <c r="I108" s="10">
        <v>206</v>
      </c>
      <c r="J108" s="8">
        <v>10890</v>
      </c>
      <c r="K108" s="8">
        <v>28107</v>
      </c>
      <c r="L108" s="8">
        <v>5282</v>
      </c>
      <c r="M108" s="10">
        <v>789</v>
      </c>
      <c r="N108" s="9">
        <v>1155</v>
      </c>
    </row>
    <row r="109" spans="1:14" x14ac:dyDescent="0.25">
      <c r="A109" s="30" t="s">
        <v>444</v>
      </c>
      <c r="B109" s="30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2"/>
    </row>
    <row r="110" spans="1:14" x14ac:dyDescent="0.25">
      <c r="A110" s="7" t="s">
        <v>21</v>
      </c>
      <c r="B110" s="5">
        <v>82030</v>
      </c>
      <c r="C110" s="8">
        <v>4144</v>
      </c>
      <c r="D110" s="8">
        <v>7984</v>
      </c>
      <c r="E110" s="10">
        <v>987</v>
      </c>
      <c r="F110" s="8">
        <v>16655</v>
      </c>
      <c r="G110" s="8">
        <v>10000</v>
      </c>
      <c r="H110" s="8">
        <v>2073</v>
      </c>
      <c r="I110" s="10">
        <v>137</v>
      </c>
      <c r="J110" s="8">
        <v>13309</v>
      </c>
      <c r="K110" s="8">
        <v>18636</v>
      </c>
      <c r="L110" s="8">
        <v>4784</v>
      </c>
      <c r="M110" s="10">
        <v>613</v>
      </c>
      <c r="N110" s="9">
        <v>2708</v>
      </c>
    </row>
    <row r="111" spans="1:14" x14ac:dyDescent="0.25">
      <c r="A111" s="7" t="s">
        <v>2</v>
      </c>
      <c r="B111" s="5">
        <v>36507</v>
      </c>
      <c r="C111" s="8">
        <v>2221</v>
      </c>
      <c r="D111" s="8">
        <v>4694</v>
      </c>
      <c r="E111" s="10">
        <v>786</v>
      </c>
      <c r="F111" s="8">
        <v>12481</v>
      </c>
      <c r="G111" s="8">
        <v>4472</v>
      </c>
      <c r="H111" s="8">
        <v>1069</v>
      </c>
      <c r="I111" s="10">
        <v>91</v>
      </c>
      <c r="J111" s="8">
        <v>6402</v>
      </c>
      <c r="K111" s="10">
        <v>518</v>
      </c>
      <c r="L111" s="8">
        <v>1866</v>
      </c>
      <c r="M111" s="10">
        <v>293</v>
      </c>
      <c r="N111" s="9">
        <v>1614</v>
      </c>
    </row>
    <row r="112" spans="1:14" x14ac:dyDescent="0.25">
      <c r="A112" s="7" t="s">
        <v>3</v>
      </c>
      <c r="B112" s="5">
        <v>45523</v>
      </c>
      <c r="C112" s="8">
        <v>1923</v>
      </c>
      <c r="D112" s="8">
        <v>3290</v>
      </c>
      <c r="E112" s="10">
        <v>201</v>
      </c>
      <c r="F112" s="8">
        <v>4174</v>
      </c>
      <c r="G112" s="8">
        <v>5528</v>
      </c>
      <c r="H112" s="8">
        <v>1004</v>
      </c>
      <c r="I112" s="10">
        <v>46</v>
      </c>
      <c r="J112" s="8">
        <v>6907</v>
      </c>
      <c r="K112" s="8">
        <v>18118</v>
      </c>
      <c r="L112" s="8">
        <v>2918</v>
      </c>
      <c r="M112" s="10">
        <v>320</v>
      </c>
      <c r="N112" s="9">
        <v>1094</v>
      </c>
    </row>
    <row r="113" spans="1:14" x14ac:dyDescent="0.25">
      <c r="A113" s="30" t="s">
        <v>422</v>
      </c>
      <c r="B113" s="30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2"/>
    </row>
    <row r="114" spans="1:14" x14ac:dyDescent="0.25">
      <c r="A114" s="7" t="s">
        <v>21</v>
      </c>
      <c r="B114" s="5">
        <v>210307</v>
      </c>
      <c r="C114" s="8">
        <v>8127</v>
      </c>
      <c r="D114" s="8">
        <v>20202</v>
      </c>
      <c r="E114" s="8">
        <v>2665</v>
      </c>
      <c r="F114" s="8">
        <v>60647</v>
      </c>
      <c r="G114" s="8">
        <v>41308</v>
      </c>
      <c r="H114" s="8">
        <v>4795</v>
      </c>
      <c r="I114" s="10">
        <v>365</v>
      </c>
      <c r="J114" s="8">
        <v>26769</v>
      </c>
      <c r="K114" s="8">
        <v>25639</v>
      </c>
      <c r="L114" s="8">
        <v>14547</v>
      </c>
      <c r="M114" s="8">
        <v>2320</v>
      </c>
      <c r="N114" s="9">
        <v>2923</v>
      </c>
    </row>
    <row r="115" spans="1:14" x14ac:dyDescent="0.25">
      <c r="A115" s="7" t="s">
        <v>2</v>
      </c>
      <c r="B115" s="5">
        <v>98665</v>
      </c>
      <c r="C115" s="8">
        <v>4449</v>
      </c>
      <c r="D115" s="8">
        <v>13111</v>
      </c>
      <c r="E115" s="8">
        <v>1898</v>
      </c>
      <c r="F115" s="8">
        <v>39432</v>
      </c>
      <c r="G115" s="8">
        <v>14695</v>
      </c>
      <c r="H115" s="8">
        <v>2118</v>
      </c>
      <c r="I115" s="10">
        <v>218</v>
      </c>
      <c r="J115" s="8">
        <v>12659</v>
      </c>
      <c r="K115" s="10">
        <v>661</v>
      </c>
      <c r="L115" s="8">
        <v>6243</v>
      </c>
      <c r="M115" s="8">
        <v>1159</v>
      </c>
      <c r="N115" s="9">
        <v>2022</v>
      </c>
    </row>
    <row r="116" spans="1:14" x14ac:dyDescent="0.25">
      <c r="A116" s="7" t="s">
        <v>3</v>
      </c>
      <c r="B116" s="5">
        <v>111642</v>
      </c>
      <c r="C116" s="8">
        <v>3678</v>
      </c>
      <c r="D116" s="8">
        <v>7091</v>
      </c>
      <c r="E116" s="10">
        <v>767</v>
      </c>
      <c r="F116" s="8">
        <v>21215</v>
      </c>
      <c r="G116" s="8">
        <v>26613</v>
      </c>
      <c r="H116" s="8">
        <v>2677</v>
      </c>
      <c r="I116" s="10">
        <v>147</v>
      </c>
      <c r="J116" s="8">
        <v>14110</v>
      </c>
      <c r="K116" s="8">
        <v>24978</v>
      </c>
      <c r="L116" s="8">
        <v>8304</v>
      </c>
      <c r="M116" s="8">
        <v>1161</v>
      </c>
      <c r="N116" s="11">
        <v>901</v>
      </c>
    </row>
    <row r="117" spans="1:14" x14ac:dyDescent="0.25">
      <c r="A117" s="30" t="s">
        <v>445</v>
      </c>
      <c r="B117" s="30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2"/>
    </row>
    <row r="118" spans="1:14" x14ac:dyDescent="0.25">
      <c r="A118" s="7" t="s">
        <v>21</v>
      </c>
      <c r="B118" s="5">
        <v>110887</v>
      </c>
      <c r="C118" s="8">
        <v>4540</v>
      </c>
      <c r="D118" s="8">
        <v>12980</v>
      </c>
      <c r="E118" s="8">
        <v>1802</v>
      </c>
      <c r="F118" s="8">
        <v>31626</v>
      </c>
      <c r="G118" s="8">
        <v>15157</v>
      </c>
      <c r="H118" s="8">
        <v>2760</v>
      </c>
      <c r="I118" s="10">
        <v>291</v>
      </c>
      <c r="J118" s="8">
        <v>15010</v>
      </c>
      <c r="K118" s="8">
        <v>16899</v>
      </c>
      <c r="L118" s="8">
        <v>6769</v>
      </c>
      <c r="M118" s="8">
        <v>1248</v>
      </c>
      <c r="N118" s="9">
        <v>1805</v>
      </c>
    </row>
    <row r="119" spans="1:14" x14ac:dyDescent="0.25">
      <c r="A119" s="7" t="s">
        <v>2</v>
      </c>
      <c r="B119" s="5">
        <v>52333</v>
      </c>
      <c r="C119" s="8">
        <v>2630</v>
      </c>
      <c r="D119" s="8">
        <v>8390</v>
      </c>
      <c r="E119" s="8">
        <v>1268</v>
      </c>
      <c r="F119" s="8">
        <v>20823</v>
      </c>
      <c r="G119" s="8">
        <v>5590</v>
      </c>
      <c r="H119" s="8">
        <v>1318</v>
      </c>
      <c r="I119" s="10">
        <v>176</v>
      </c>
      <c r="J119" s="8">
        <v>7038</v>
      </c>
      <c r="K119" s="10">
        <v>332</v>
      </c>
      <c r="L119" s="8">
        <v>2875</v>
      </c>
      <c r="M119" s="10">
        <v>622</v>
      </c>
      <c r="N119" s="9">
        <v>1271</v>
      </c>
    </row>
    <row r="120" spans="1:14" x14ac:dyDescent="0.25">
      <c r="A120" s="7" t="s">
        <v>3</v>
      </c>
      <c r="B120" s="5">
        <v>58554</v>
      </c>
      <c r="C120" s="8">
        <v>1910</v>
      </c>
      <c r="D120" s="8">
        <v>4590</v>
      </c>
      <c r="E120" s="10">
        <v>534</v>
      </c>
      <c r="F120" s="8">
        <v>10803</v>
      </c>
      <c r="G120" s="8">
        <v>9567</v>
      </c>
      <c r="H120" s="8">
        <v>1442</v>
      </c>
      <c r="I120" s="10">
        <v>115</v>
      </c>
      <c r="J120" s="8">
        <v>7972</v>
      </c>
      <c r="K120" s="8">
        <v>16567</v>
      </c>
      <c r="L120" s="8">
        <v>3894</v>
      </c>
      <c r="M120" s="10">
        <v>626</v>
      </c>
      <c r="N120" s="11">
        <v>534</v>
      </c>
    </row>
    <row r="121" spans="1:14" x14ac:dyDescent="0.25">
      <c r="A121" s="30" t="s">
        <v>446</v>
      </c>
      <c r="B121" s="30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2"/>
    </row>
    <row r="122" spans="1:14" x14ac:dyDescent="0.25">
      <c r="A122" s="7" t="s">
        <v>21</v>
      </c>
      <c r="B122" s="5">
        <v>41579</v>
      </c>
      <c r="C122" s="8">
        <v>1445</v>
      </c>
      <c r="D122" s="8">
        <v>2016</v>
      </c>
      <c r="E122" s="10">
        <v>441</v>
      </c>
      <c r="F122" s="8">
        <v>9788</v>
      </c>
      <c r="G122" s="8">
        <v>14346</v>
      </c>
      <c r="H122" s="10">
        <v>765</v>
      </c>
      <c r="I122" s="10">
        <v>31</v>
      </c>
      <c r="J122" s="8">
        <v>4684</v>
      </c>
      <c r="K122" s="8">
        <v>3579</v>
      </c>
      <c r="L122" s="8">
        <v>3448</v>
      </c>
      <c r="M122" s="10">
        <v>464</v>
      </c>
      <c r="N122" s="11">
        <v>572</v>
      </c>
    </row>
    <row r="123" spans="1:14" x14ac:dyDescent="0.25">
      <c r="A123" s="7" t="s">
        <v>2</v>
      </c>
      <c r="B123" s="5">
        <v>19290</v>
      </c>
      <c r="C123" s="10">
        <v>691</v>
      </c>
      <c r="D123" s="8">
        <v>1382</v>
      </c>
      <c r="E123" s="10">
        <v>330</v>
      </c>
      <c r="F123" s="8">
        <v>6791</v>
      </c>
      <c r="G123" s="8">
        <v>5277</v>
      </c>
      <c r="H123" s="10">
        <v>319</v>
      </c>
      <c r="I123" s="10">
        <v>15</v>
      </c>
      <c r="J123" s="8">
        <v>2263</v>
      </c>
      <c r="K123" s="10">
        <v>176</v>
      </c>
      <c r="L123" s="8">
        <v>1401</v>
      </c>
      <c r="M123" s="10">
        <v>232</v>
      </c>
      <c r="N123" s="11">
        <v>413</v>
      </c>
    </row>
    <row r="124" spans="1:14" x14ac:dyDescent="0.25">
      <c r="A124" s="7" t="s">
        <v>3</v>
      </c>
      <c r="B124" s="5">
        <v>22289</v>
      </c>
      <c r="C124" s="10">
        <v>754</v>
      </c>
      <c r="D124" s="10">
        <v>634</v>
      </c>
      <c r="E124" s="10">
        <v>111</v>
      </c>
      <c r="F124" s="8">
        <v>2997</v>
      </c>
      <c r="G124" s="8">
        <v>9069</v>
      </c>
      <c r="H124" s="10">
        <v>446</v>
      </c>
      <c r="I124" s="10">
        <v>16</v>
      </c>
      <c r="J124" s="8">
        <v>2421</v>
      </c>
      <c r="K124" s="8">
        <v>3403</v>
      </c>
      <c r="L124" s="8">
        <v>2047</v>
      </c>
      <c r="M124" s="10">
        <v>232</v>
      </c>
      <c r="N124" s="11">
        <v>159</v>
      </c>
    </row>
    <row r="125" spans="1:14" x14ac:dyDescent="0.25">
      <c r="A125" s="30" t="s">
        <v>447</v>
      </c>
      <c r="B125" s="30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2"/>
    </row>
    <row r="126" spans="1:14" x14ac:dyDescent="0.25">
      <c r="A126" s="7" t="s">
        <v>21</v>
      </c>
      <c r="B126" s="5">
        <v>29647</v>
      </c>
      <c r="C126" s="8">
        <v>1188</v>
      </c>
      <c r="D126" s="8">
        <v>2754</v>
      </c>
      <c r="E126" s="10">
        <v>196</v>
      </c>
      <c r="F126" s="8">
        <v>10062</v>
      </c>
      <c r="G126" s="8">
        <v>5494</v>
      </c>
      <c r="H126" s="10">
        <v>647</v>
      </c>
      <c r="I126" s="10">
        <v>30</v>
      </c>
      <c r="J126" s="8">
        <v>3654</v>
      </c>
      <c r="K126" s="8">
        <v>2958</v>
      </c>
      <c r="L126" s="8">
        <v>2104</v>
      </c>
      <c r="M126" s="10">
        <v>254</v>
      </c>
      <c r="N126" s="11">
        <v>306</v>
      </c>
    </row>
    <row r="127" spans="1:14" x14ac:dyDescent="0.25">
      <c r="A127" s="7" t="s">
        <v>2</v>
      </c>
      <c r="B127" s="5">
        <v>14082</v>
      </c>
      <c r="C127" s="10">
        <v>682</v>
      </c>
      <c r="D127" s="8">
        <v>1866</v>
      </c>
      <c r="E127" s="10">
        <v>117</v>
      </c>
      <c r="F127" s="8">
        <v>6287</v>
      </c>
      <c r="G127" s="8">
        <v>1824</v>
      </c>
      <c r="H127" s="10">
        <v>242</v>
      </c>
      <c r="I127" s="10">
        <v>20</v>
      </c>
      <c r="J127" s="8">
        <v>1689</v>
      </c>
      <c r="K127" s="10">
        <v>93</v>
      </c>
      <c r="L127" s="10">
        <v>930</v>
      </c>
      <c r="M127" s="10">
        <v>130</v>
      </c>
      <c r="N127" s="11">
        <v>202</v>
      </c>
    </row>
    <row r="128" spans="1:14" x14ac:dyDescent="0.25">
      <c r="A128" s="7" t="s">
        <v>3</v>
      </c>
      <c r="B128" s="5">
        <v>15565</v>
      </c>
      <c r="C128" s="10">
        <v>506</v>
      </c>
      <c r="D128" s="10">
        <v>888</v>
      </c>
      <c r="E128" s="10">
        <v>79</v>
      </c>
      <c r="F128" s="8">
        <v>3775</v>
      </c>
      <c r="G128" s="8">
        <v>3670</v>
      </c>
      <c r="H128" s="10">
        <v>405</v>
      </c>
      <c r="I128" s="10">
        <v>10</v>
      </c>
      <c r="J128" s="8">
        <v>1965</v>
      </c>
      <c r="K128" s="8">
        <v>2865</v>
      </c>
      <c r="L128" s="8">
        <v>1174</v>
      </c>
      <c r="M128" s="10">
        <v>124</v>
      </c>
      <c r="N128" s="11">
        <v>104</v>
      </c>
    </row>
    <row r="129" spans="1:14" x14ac:dyDescent="0.25">
      <c r="A129" s="30" t="s">
        <v>448</v>
      </c>
      <c r="B129" s="30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2"/>
    </row>
    <row r="130" spans="1:14" x14ac:dyDescent="0.25">
      <c r="A130" s="7" t="s">
        <v>21</v>
      </c>
      <c r="B130" s="5">
        <v>28194</v>
      </c>
      <c r="C130" s="10">
        <v>954</v>
      </c>
      <c r="D130" s="8">
        <v>2452</v>
      </c>
      <c r="E130" s="10">
        <v>226</v>
      </c>
      <c r="F130" s="8">
        <v>9171</v>
      </c>
      <c r="G130" s="8">
        <v>6311</v>
      </c>
      <c r="H130" s="10">
        <v>623</v>
      </c>
      <c r="I130" s="10">
        <v>13</v>
      </c>
      <c r="J130" s="8">
        <v>3421</v>
      </c>
      <c r="K130" s="8">
        <v>2203</v>
      </c>
      <c r="L130" s="8">
        <v>2226</v>
      </c>
      <c r="M130" s="10">
        <v>354</v>
      </c>
      <c r="N130" s="11">
        <v>240</v>
      </c>
    </row>
    <row r="131" spans="1:14" x14ac:dyDescent="0.25">
      <c r="A131" s="7" t="s">
        <v>2</v>
      </c>
      <c r="B131" s="5">
        <v>12960</v>
      </c>
      <c r="C131" s="10">
        <v>446</v>
      </c>
      <c r="D131" s="8">
        <v>1473</v>
      </c>
      <c r="E131" s="10">
        <v>183</v>
      </c>
      <c r="F131" s="8">
        <v>5531</v>
      </c>
      <c r="G131" s="8">
        <v>2004</v>
      </c>
      <c r="H131" s="10">
        <v>239</v>
      </c>
      <c r="I131" s="10">
        <v>7</v>
      </c>
      <c r="J131" s="8">
        <v>1669</v>
      </c>
      <c r="K131" s="10">
        <v>60</v>
      </c>
      <c r="L131" s="8">
        <v>1037</v>
      </c>
      <c r="M131" s="10">
        <v>175</v>
      </c>
      <c r="N131" s="11">
        <v>136</v>
      </c>
    </row>
    <row r="132" spans="1:14" ht="15.75" thickBot="1" x14ac:dyDescent="0.3">
      <c r="A132" s="12" t="s">
        <v>3</v>
      </c>
      <c r="B132" s="13">
        <v>15234</v>
      </c>
      <c r="C132" s="3">
        <v>508</v>
      </c>
      <c r="D132" s="3">
        <v>979</v>
      </c>
      <c r="E132" s="3">
        <v>43</v>
      </c>
      <c r="F132" s="23">
        <v>3640</v>
      </c>
      <c r="G132" s="23">
        <v>4307</v>
      </c>
      <c r="H132" s="3">
        <v>384</v>
      </c>
      <c r="I132" s="3">
        <v>6</v>
      </c>
      <c r="J132" s="23">
        <v>1752</v>
      </c>
      <c r="K132" s="23">
        <v>2143</v>
      </c>
      <c r="L132" s="23">
        <v>1189</v>
      </c>
      <c r="M132" s="3">
        <v>179</v>
      </c>
      <c r="N132" s="14">
        <v>104</v>
      </c>
    </row>
  </sheetData>
  <mergeCells count="3">
    <mergeCell ref="A3:A4"/>
    <mergeCell ref="B3:N3"/>
    <mergeCell ref="A1:N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G9" sqref="G9"/>
    </sheetView>
  </sheetViews>
  <sheetFormatPr defaultRowHeight="15" x14ac:dyDescent="0.25"/>
  <cols>
    <col min="1" max="1" width="19.85546875" customWidth="1"/>
    <col min="2" max="2" width="13.42578125" customWidth="1"/>
    <col min="3" max="3" width="13.7109375" customWidth="1"/>
    <col min="4" max="4" width="13.140625" customWidth="1"/>
    <col min="5" max="5" width="12.7109375" customWidth="1"/>
  </cols>
  <sheetData>
    <row r="1" spans="1:5" ht="40.5" customHeight="1" x14ac:dyDescent="0.25">
      <c r="A1" s="98" t="s">
        <v>165</v>
      </c>
      <c r="B1" s="98"/>
      <c r="C1" s="98"/>
      <c r="D1" s="98"/>
      <c r="E1" s="98"/>
    </row>
    <row r="2" spans="1:5" ht="15.75" thickBot="1" x14ac:dyDescent="0.3">
      <c r="A2" s="2"/>
    </row>
    <row r="3" spans="1:5" ht="33.75" x14ac:dyDescent="0.25">
      <c r="A3" s="99" t="s">
        <v>25</v>
      </c>
      <c r="B3" s="41" t="s">
        <v>166</v>
      </c>
      <c r="C3" s="18" t="s">
        <v>167</v>
      </c>
      <c r="D3" s="18" t="s">
        <v>168</v>
      </c>
      <c r="E3" s="19" t="s">
        <v>169</v>
      </c>
    </row>
    <row r="4" spans="1:5" ht="15.75" thickBot="1" x14ac:dyDescent="0.3">
      <c r="A4" s="100"/>
      <c r="B4" s="3"/>
      <c r="C4" s="4"/>
      <c r="D4" s="4"/>
      <c r="E4" s="77"/>
    </row>
    <row r="5" spans="1:5" x14ac:dyDescent="0.25">
      <c r="A5" s="30" t="s">
        <v>384</v>
      </c>
      <c r="B5" s="30"/>
      <c r="C5" s="30"/>
      <c r="D5" s="30"/>
      <c r="E5" s="42"/>
    </row>
    <row r="6" spans="1:5" x14ac:dyDescent="0.25">
      <c r="A6" s="7" t="s">
        <v>21</v>
      </c>
      <c r="B6" s="5">
        <v>1204119</v>
      </c>
      <c r="C6" s="5">
        <v>779615</v>
      </c>
      <c r="D6" s="5">
        <v>2072719</v>
      </c>
      <c r="E6" s="26">
        <v>291780</v>
      </c>
    </row>
    <row r="7" spans="1:5" x14ac:dyDescent="0.25">
      <c r="A7" s="7" t="s">
        <v>27</v>
      </c>
      <c r="B7" s="5">
        <v>160929</v>
      </c>
      <c r="C7" s="5">
        <v>18185</v>
      </c>
      <c r="D7" s="5">
        <v>5876</v>
      </c>
      <c r="E7" s="20">
        <v>472</v>
      </c>
    </row>
    <row r="8" spans="1:5" x14ac:dyDescent="0.25">
      <c r="A8" s="7" t="s">
        <v>28</v>
      </c>
      <c r="B8" s="5">
        <v>160773</v>
      </c>
      <c r="C8" s="5">
        <v>70322</v>
      </c>
      <c r="D8" s="5">
        <v>56491</v>
      </c>
      <c r="E8" s="26">
        <v>4714</v>
      </c>
    </row>
    <row r="9" spans="1:5" x14ac:dyDescent="0.25">
      <c r="A9" s="7" t="s">
        <v>29</v>
      </c>
      <c r="B9" s="5">
        <v>168136</v>
      </c>
      <c r="C9" s="5">
        <v>111202</v>
      </c>
      <c r="D9" s="5">
        <v>154840</v>
      </c>
      <c r="E9" s="26">
        <v>15229</v>
      </c>
    </row>
    <row r="10" spans="1:5" x14ac:dyDescent="0.25">
      <c r="A10" s="7" t="s">
        <v>30</v>
      </c>
      <c r="B10" s="5">
        <v>165230</v>
      </c>
      <c r="C10" s="5">
        <v>125334</v>
      </c>
      <c r="D10" s="5">
        <v>256694</v>
      </c>
      <c r="E10" s="26">
        <v>29300</v>
      </c>
    </row>
    <row r="11" spans="1:5" x14ac:dyDescent="0.25">
      <c r="A11" s="7" t="s">
        <v>31</v>
      </c>
      <c r="B11" s="5">
        <v>157776</v>
      </c>
      <c r="C11" s="5">
        <v>126025</v>
      </c>
      <c r="D11" s="5">
        <v>344726</v>
      </c>
      <c r="E11" s="26">
        <v>44627</v>
      </c>
    </row>
    <row r="12" spans="1:5" x14ac:dyDescent="0.25">
      <c r="A12" s="7" t="s">
        <v>32</v>
      </c>
      <c r="B12" s="5">
        <v>145917</v>
      </c>
      <c r="C12" s="5">
        <v>120342</v>
      </c>
      <c r="D12" s="5">
        <v>404111</v>
      </c>
      <c r="E12" s="26">
        <v>58398</v>
      </c>
    </row>
    <row r="13" spans="1:5" x14ac:dyDescent="0.25">
      <c r="A13" s="7" t="s">
        <v>33</v>
      </c>
      <c r="B13" s="5">
        <v>131877</v>
      </c>
      <c r="C13" s="5">
        <v>111116</v>
      </c>
      <c r="D13" s="5">
        <v>428300</v>
      </c>
      <c r="E13" s="26">
        <v>67672</v>
      </c>
    </row>
    <row r="14" spans="1:5" x14ac:dyDescent="0.25">
      <c r="A14" s="7" t="s">
        <v>34</v>
      </c>
      <c r="B14" s="5">
        <v>113481</v>
      </c>
      <c r="C14" s="5">
        <v>97089</v>
      </c>
      <c r="D14" s="5">
        <v>421681</v>
      </c>
      <c r="E14" s="26">
        <v>71368</v>
      </c>
    </row>
    <row r="15" spans="1:5" x14ac:dyDescent="0.25">
      <c r="A15" s="30" t="s">
        <v>384</v>
      </c>
      <c r="B15" s="30"/>
      <c r="C15" s="30"/>
      <c r="D15" s="30"/>
      <c r="E15" s="42"/>
    </row>
    <row r="16" spans="1:5" x14ac:dyDescent="0.25">
      <c r="A16" s="7" t="s">
        <v>21</v>
      </c>
      <c r="B16" s="5">
        <v>379245</v>
      </c>
      <c r="C16" s="5">
        <v>242272</v>
      </c>
      <c r="D16" s="5">
        <v>658722</v>
      </c>
      <c r="E16" s="26">
        <v>84904</v>
      </c>
    </row>
    <row r="17" spans="1:5" x14ac:dyDescent="0.25">
      <c r="A17" s="7" t="s">
        <v>27</v>
      </c>
      <c r="B17" s="5">
        <v>51665</v>
      </c>
      <c r="C17" s="5">
        <v>5134</v>
      </c>
      <c r="D17" s="5">
        <v>1645</v>
      </c>
      <c r="E17" s="20">
        <v>116</v>
      </c>
    </row>
    <row r="18" spans="1:5" x14ac:dyDescent="0.25">
      <c r="A18" s="7" t="s">
        <v>28</v>
      </c>
      <c r="B18" s="5">
        <v>50033</v>
      </c>
      <c r="C18" s="5">
        <v>21123</v>
      </c>
      <c r="D18" s="5">
        <v>16636</v>
      </c>
      <c r="E18" s="26">
        <v>1295</v>
      </c>
    </row>
    <row r="19" spans="1:5" x14ac:dyDescent="0.25">
      <c r="A19" s="7" t="s">
        <v>29</v>
      </c>
      <c r="B19" s="5">
        <v>51620</v>
      </c>
      <c r="C19" s="5">
        <v>33586</v>
      </c>
      <c r="D19" s="5">
        <v>46606</v>
      </c>
      <c r="E19" s="26">
        <v>4428</v>
      </c>
    </row>
    <row r="20" spans="1:5" x14ac:dyDescent="0.25">
      <c r="A20" s="7" t="s">
        <v>30</v>
      </c>
      <c r="B20" s="5">
        <v>51595</v>
      </c>
      <c r="C20" s="5">
        <v>39014</v>
      </c>
      <c r="D20" s="5">
        <v>80238</v>
      </c>
      <c r="E20" s="26">
        <v>8571</v>
      </c>
    </row>
    <row r="21" spans="1:5" x14ac:dyDescent="0.25">
      <c r="A21" s="7" t="s">
        <v>31</v>
      </c>
      <c r="B21" s="5">
        <v>50047</v>
      </c>
      <c r="C21" s="5">
        <v>39860</v>
      </c>
      <c r="D21" s="5">
        <v>111227</v>
      </c>
      <c r="E21" s="26">
        <v>13718</v>
      </c>
    </row>
    <row r="22" spans="1:5" x14ac:dyDescent="0.25">
      <c r="A22" s="7" t="s">
        <v>32</v>
      </c>
      <c r="B22" s="5">
        <v>46940</v>
      </c>
      <c r="C22" s="5">
        <v>38459</v>
      </c>
      <c r="D22" s="5">
        <v>131459</v>
      </c>
      <c r="E22" s="26">
        <v>17210</v>
      </c>
    </row>
    <row r="23" spans="1:5" x14ac:dyDescent="0.25">
      <c r="A23" s="7" t="s">
        <v>33</v>
      </c>
      <c r="B23" s="5">
        <v>41926</v>
      </c>
      <c r="C23" s="5">
        <v>35049</v>
      </c>
      <c r="D23" s="5">
        <v>137735</v>
      </c>
      <c r="E23" s="26">
        <v>19433</v>
      </c>
    </row>
    <row r="24" spans="1:5" x14ac:dyDescent="0.25">
      <c r="A24" s="7" t="s">
        <v>34</v>
      </c>
      <c r="B24" s="5">
        <v>35419</v>
      </c>
      <c r="C24" s="5">
        <v>30047</v>
      </c>
      <c r="D24" s="5">
        <v>133176</v>
      </c>
      <c r="E24" s="26">
        <v>20133</v>
      </c>
    </row>
    <row r="25" spans="1:5" x14ac:dyDescent="0.25">
      <c r="A25" s="30" t="s">
        <v>419</v>
      </c>
      <c r="B25" s="30"/>
      <c r="C25" s="30"/>
      <c r="D25" s="30"/>
      <c r="E25" s="42"/>
    </row>
    <row r="26" spans="1:5" x14ac:dyDescent="0.25">
      <c r="A26" s="7" t="s">
        <v>21</v>
      </c>
      <c r="B26" s="5">
        <v>210044</v>
      </c>
      <c r="C26" s="5">
        <v>135772</v>
      </c>
      <c r="D26" s="5">
        <v>362169</v>
      </c>
      <c r="E26" s="26">
        <v>55087</v>
      </c>
    </row>
    <row r="27" spans="1:5" x14ac:dyDescent="0.25">
      <c r="A27" s="7" t="s">
        <v>27</v>
      </c>
      <c r="B27" s="5">
        <v>28884</v>
      </c>
      <c r="C27" s="5">
        <v>3547</v>
      </c>
      <c r="D27" s="5">
        <v>1055</v>
      </c>
      <c r="E27" s="20">
        <v>89</v>
      </c>
    </row>
    <row r="28" spans="1:5" x14ac:dyDescent="0.25">
      <c r="A28" s="7" t="s">
        <v>28</v>
      </c>
      <c r="B28" s="5">
        <v>29214</v>
      </c>
      <c r="C28" s="5">
        <v>13294</v>
      </c>
      <c r="D28" s="5">
        <v>10530</v>
      </c>
      <c r="E28" s="20">
        <v>865</v>
      </c>
    </row>
    <row r="29" spans="1:5" x14ac:dyDescent="0.25">
      <c r="A29" s="7" t="s">
        <v>29</v>
      </c>
      <c r="B29" s="5">
        <v>29806</v>
      </c>
      <c r="C29" s="5">
        <v>19888</v>
      </c>
      <c r="D29" s="5">
        <v>27834</v>
      </c>
      <c r="E29" s="26">
        <v>2622</v>
      </c>
    </row>
    <row r="30" spans="1:5" x14ac:dyDescent="0.25">
      <c r="A30" s="7" t="s">
        <v>30</v>
      </c>
      <c r="B30" s="5">
        <v>28797</v>
      </c>
      <c r="C30" s="5">
        <v>21737</v>
      </c>
      <c r="D30" s="5">
        <v>45404</v>
      </c>
      <c r="E30" s="26">
        <v>5240</v>
      </c>
    </row>
    <row r="31" spans="1:5" x14ac:dyDescent="0.25">
      <c r="A31" s="7" t="s">
        <v>31</v>
      </c>
      <c r="B31" s="5">
        <v>26953</v>
      </c>
      <c r="C31" s="5">
        <v>21446</v>
      </c>
      <c r="D31" s="5">
        <v>60285</v>
      </c>
      <c r="E31" s="26">
        <v>8116</v>
      </c>
    </row>
    <row r="32" spans="1:5" x14ac:dyDescent="0.25">
      <c r="A32" s="7" t="s">
        <v>32</v>
      </c>
      <c r="B32" s="5">
        <v>24760</v>
      </c>
      <c r="C32" s="5">
        <v>20400</v>
      </c>
      <c r="D32" s="5">
        <v>70344</v>
      </c>
      <c r="E32" s="26">
        <v>11262</v>
      </c>
    </row>
    <row r="33" spans="1:5" x14ac:dyDescent="0.25">
      <c r="A33" s="7" t="s">
        <v>33</v>
      </c>
      <c r="B33" s="5">
        <v>22426</v>
      </c>
      <c r="C33" s="5">
        <v>18884</v>
      </c>
      <c r="D33" s="5">
        <v>74460</v>
      </c>
      <c r="E33" s="26">
        <v>12979</v>
      </c>
    </row>
    <row r="34" spans="1:5" x14ac:dyDescent="0.25">
      <c r="A34" s="7" t="s">
        <v>34</v>
      </c>
      <c r="B34" s="5">
        <v>19204</v>
      </c>
      <c r="C34" s="5">
        <v>16576</v>
      </c>
      <c r="D34" s="5">
        <v>72257</v>
      </c>
      <c r="E34" s="26">
        <v>13914</v>
      </c>
    </row>
    <row r="35" spans="1:5" x14ac:dyDescent="0.25">
      <c r="A35" s="30" t="s">
        <v>420</v>
      </c>
      <c r="B35" s="30"/>
      <c r="C35" s="30"/>
      <c r="D35" s="30"/>
      <c r="E35" s="42"/>
    </row>
    <row r="36" spans="1:5" x14ac:dyDescent="0.25">
      <c r="A36" s="7" t="s">
        <v>21</v>
      </c>
      <c r="B36" s="5">
        <v>225202</v>
      </c>
      <c r="C36" s="5">
        <v>157550</v>
      </c>
      <c r="D36" s="5">
        <v>357791</v>
      </c>
      <c r="E36" s="26">
        <v>45046</v>
      </c>
    </row>
    <row r="37" spans="1:5" x14ac:dyDescent="0.25">
      <c r="A37" s="7" t="s">
        <v>27</v>
      </c>
      <c r="B37" s="5">
        <v>28258</v>
      </c>
      <c r="C37" s="5">
        <v>4395</v>
      </c>
      <c r="D37" s="5">
        <v>1081</v>
      </c>
      <c r="E37" s="20">
        <v>75</v>
      </c>
    </row>
    <row r="38" spans="1:5" x14ac:dyDescent="0.25">
      <c r="A38" s="7" t="s">
        <v>28</v>
      </c>
      <c r="B38" s="5">
        <v>30345</v>
      </c>
      <c r="C38" s="5">
        <v>15434</v>
      </c>
      <c r="D38" s="5">
        <v>10197</v>
      </c>
      <c r="E38" s="20">
        <v>786</v>
      </c>
    </row>
    <row r="39" spans="1:5" x14ac:dyDescent="0.25">
      <c r="A39" s="7" t="s">
        <v>29</v>
      </c>
      <c r="B39" s="5">
        <v>32795</v>
      </c>
      <c r="C39" s="5">
        <v>23770</v>
      </c>
      <c r="D39" s="5">
        <v>28961</v>
      </c>
      <c r="E39" s="26">
        <v>2644</v>
      </c>
    </row>
    <row r="40" spans="1:5" x14ac:dyDescent="0.25">
      <c r="A40" s="7" t="s">
        <v>30</v>
      </c>
      <c r="B40" s="5">
        <v>32140</v>
      </c>
      <c r="C40" s="5">
        <v>25915</v>
      </c>
      <c r="D40" s="5">
        <v>46389</v>
      </c>
      <c r="E40" s="26">
        <v>4944</v>
      </c>
    </row>
    <row r="41" spans="1:5" x14ac:dyDescent="0.25">
      <c r="A41" s="7" t="s">
        <v>31</v>
      </c>
      <c r="B41" s="5">
        <v>29085</v>
      </c>
      <c r="C41" s="5">
        <v>24512</v>
      </c>
      <c r="D41" s="5">
        <v>57743</v>
      </c>
      <c r="E41" s="26">
        <v>6674</v>
      </c>
    </row>
    <row r="42" spans="1:5" x14ac:dyDescent="0.25">
      <c r="A42" s="7" t="s">
        <v>32</v>
      </c>
      <c r="B42" s="5">
        <v>26395</v>
      </c>
      <c r="C42" s="5">
        <v>22787</v>
      </c>
      <c r="D42" s="5">
        <v>66185</v>
      </c>
      <c r="E42" s="26">
        <v>8446</v>
      </c>
    </row>
    <row r="43" spans="1:5" x14ac:dyDescent="0.25">
      <c r="A43" s="7" t="s">
        <v>33</v>
      </c>
      <c r="B43" s="5">
        <v>24467</v>
      </c>
      <c r="C43" s="5">
        <v>21524</v>
      </c>
      <c r="D43" s="5">
        <v>72391</v>
      </c>
      <c r="E43" s="26">
        <v>10435</v>
      </c>
    </row>
    <row r="44" spans="1:5" x14ac:dyDescent="0.25">
      <c r="A44" s="7" t="s">
        <v>34</v>
      </c>
      <c r="B44" s="5">
        <v>21717</v>
      </c>
      <c r="C44" s="5">
        <v>19213</v>
      </c>
      <c r="D44" s="5">
        <v>74844</v>
      </c>
      <c r="E44" s="26">
        <v>11042</v>
      </c>
    </row>
    <row r="45" spans="1:5" x14ac:dyDescent="0.25">
      <c r="A45" s="30" t="s">
        <v>421</v>
      </c>
      <c r="B45" s="30"/>
      <c r="C45" s="30"/>
      <c r="D45" s="30"/>
      <c r="E45" s="42"/>
    </row>
    <row r="46" spans="1:5" x14ac:dyDescent="0.25">
      <c r="A46" s="7" t="s">
        <v>21</v>
      </c>
      <c r="B46" s="5">
        <v>312107</v>
      </c>
      <c r="C46" s="5">
        <v>192534</v>
      </c>
      <c r="D46" s="5">
        <v>567349</v>
      </c>
      <c r="E46" s="26">
        <v>87384</v>
      </c>
    </row>
    <row r="47" spans="1:5" x14ac:dyDescent="0.25">
      <c r="A47" s="7" t="s">
        <v>27</v>
      </c>
      <c r="B47" s="5">
        <v>42675</v>
      </c>
      <c r="C47" s="5">
        <v>3820</v>
      </c>
      <c r="D47" s="5">
        <v>1537</v>
      </c>
      <c r="E47" s="20">
        <v>149</v>
      </c>
    </row>
    <row r="48" spans="1:5" x14ac:dyDescent="0.25">
      <c r="A48" s="7" t="s">
        <v>28</v>
      </c>
      <c r="B48" s="5">
        <v>41622</v>
      </c>
      <c r="C48" s="5">
        <v>16225</v>
      </c>
      <c r="D48" s="5">
        <v>15164</v>
      </c>
      <c r="E48" s="26">
        <v>1509</v>
      </c>
    </row>
    <row r="49" spans="1:5" x14ac:dyDescent="0.25">
      <c r="A49" s="7" t="s">
        <v>29</v>
      </c>
      <c r="B49" s="5">
        <v>43772</v>
      </c>
      <c r="C49" s="5">
        <v>27333</v>
      </c>
      <c r="D49" s="5">
        <v>42010</v>
      </c>
      <c r="E49" s="26">
        <v>4779</v>
      </c>
    </row>
    <row r="50" spans="1:5" x14ac:dyDescent="0.25">
      <c r="A50" s="7" t="s">
        <v>30</v>
      </c>
      <c r="B50" s="5">
        <v>42442</v>
      </c>
      <c r="C50" s="5">
        <v>30870</v>
      </c>
      <c r="D50" s="5">
        <v>69258</v>
      </c>
      <c r="E50" s="26">
        <v>8897</v>
      </c>
    </row>
    <row r="51" spans="1:5" x14ac:dyDescent="0.25">
      <c r="A51" s="7" t="s">
        <v>31</v>
      </c>
      <c r="B51" s="5">
        <v>41164</v>
      </c>
      <c r="C51" s="5">
        <v>31740</v>
      </c>
      <c r="D51" s="5">
        <v>94739</v>
      </c>
      <c r="E51" s="26">
        <v>13523</v>
      </c>
    </row>
    <row r="52" spans="1:5" x14ac:dyDescent="0.25">
      <c r="A52" s="7" t="s">
        <v>32</v>
      </c>
      <c r="B52" s="5">
        <v>37488</v>
      </c>
      <c r="C52" s="5">
        <v>30121</v>
      </c>
      <c r="D52" s="5">
        <v>110740</v>
      </c>
      <c r="E52" s="26">
        <v>17468</v>
      </c>
    </row>
    <row r="53" spans="1:5" x14ac:dyDescent="0.25">
      <c r="A53" s="7" t="s">
        <v>33</v>
      </c>
      <c r="B53" s="5">
        <v>33796</v>
      </c>
      <c r="C53" s="5">
        <v>27857</v>
      </c>
      <c r="D53" s="5">
        <v>117918</v>
      </c>
      <c r="E53" s="26">
        <v>19959</v>
      </c>
    </row>
    <row r="54" spans="1:5" x14ac:dyDescent="0.25">
      <c r="A54" s="7" t="s">
        <v>34</v>
      </c>
      <c r="B54" s="5">
        <v>29148</v>
      </c>
      <c r="C54" s="5">
        <v>24568</v>
      </c>
      <c r="D54" s="5">
        <v>115983</v>
      </c>
      <c r="E54" s="26">
        <v>21100</v>
      </c>
    </row>
    <row r="55" spans="1:5" x14ac:dyDescent="0.25">
      <c r="A55" s="30" t="s">
        <v>422</v>
      </c>
      <c r="B55" s="30"/>
      <c r="C55" s="30"/>
      <c r="D55" s="30"/>
      <c r="E55" s="42"/>
    </row>
    <row r="56" spans="1:5" x14ac:dyDescent="0.25">
      <c r="A56" s="7" t="s">
        <v>21</v>
      </c>
      <c r="B56" s="5">
        <v>77521</v>
      </c>
      <c r="C56" s="5">
        <v>51487</v>
      </c>
      <c r="D56" s="5">
        <v>126688</v>
      </c>
      <c r="E56" s="26">
        <v>19359</v>
      </c>
    </row>
    <row r="57" spans="1:5" x14ac:dyDescent="0.25">
      <c r="A57" s="7" t="s">
        <v>27</v>
      </c>
      <c r="B57" s="5">
        <v>9447</v>
      </c>
      <c r="C57" s="5">
        <v>1289</v>
      </c>
      <c r="D57" s="6">
        <v>558</v>
      </c>
      <c r="E57" s="20">
        <v>43</v>
      </c>
    </row>
    <row r="58" spans="1:5" x14ac:dyDescent="0.25">
      <c r="A58" s="7" t="s">
        <v>28</v>
      </c>
      <c r="B58" s="5">
        <v>9559</v>
      </c>
      <c r="C58" s="5">
        <v>4246</v>
      </c>
      <c r="D58" s="5">
        <v>3964</v>
      </c>
      <c r="E58" s="20">
        <v>259</v>
      </c>
    </row>
    <row r="59" spans="1:5" x14ac:dyDescent="0.25">
      <c r="A59" s="7" t="s">
        <v>29</v>
      </c>
      <c r="B59" s="5">
        <v>10143</v>
      </c>
      <c r="C59" s="5">
        <v>6625</v>
      </c>
      <c r="D59" s="5">
        <v>9429</v>
      </c>
      <c r="E59" s="20">
        <v>756</v>
      </c>
    </row>
    <row r="60" spans="1:5" x14ac:dyDescent="0.25">
      <c r="A60" s="7" t="s">
        <v>30</v>
      </c>
      <c r="B60" s="5">
        <v>10256</v>
      </c>
      <c r="C60" s="5">
        <v>7798</v>
      </c>
      <c r="D60" s="5">
        <v>15405</v>
      </c>
      <c r="E60" s="26">
        <v>1648</v>
      </c>
    </row>
    <row r="61" spans="1:5" x14ac:dyDescent="0.25">
      <c r="A61" s="7" t="s">
        <v>31</v>
      </c>
      <c r="B61" s="5">
        <v>10527</v>
      </c>
      <c r="C61" s="5">
        <v>8467</v>
      </c>
      <c r="D61" s="5">
        <v>20732</v>
      </c>
      <c r="E61" s="26">
        <v>2596</v>
      </c>
    </row>
    <row r="62" spans="1:5" x14ac:dyDescent="0.25">
      <c r="A62" s="7" t="s">
        <v>32</v>
      </c>
      <c r="B62" s="5">
        <v>10334</v>
      </c>
      <c r="C62" s="5">
        <v>8575</v>
      </c>
      <c r="D62" s="5">
        <v>25383</v>
      </c>
      <c r="E62" s="26">
        <v>4012</v>
      </c>
    </row>
    <row r="63" spans="1:5" x14ac:dyDescent="0.25">
      <c r="A63" s="7" t="s">
        <v>33</v>
      </c>
      <c r="B63" s="5">
        <v>9262</v>
      </c>
      <c r="C63" s="5">
        <v>7802</v>
      </c>
      <c r="D63" s="5">
        <v>25796</v>
      </c>
      <c r="E63" s="26">
        <v>4866</v>
      </c>
    </row>
    <row r="64" spans="1:5" ht="15.75" thickBot="1" x14ac:dyDescent="0.3">
      <c r="A64" s="12" t="s">
        <v>34</v>
      </c>
      <c r="B64" s="13">
        <v>7993</v>
      </c>
      <c r="C64" s="13">
        <v>6685</v>
      </c>
      <c r="D64" s="13">
        <v>25421</v>
      </c>
      <c r="E64" s="43">
        <v>5179</v>
      </c>
    </row>
  </sheetData>
  <mergeCells count="2">
    <mergeCell ref="A3:A4"/>
    <mergeCell ref="A1: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I11" sqref="I11"/>
    </sheetView>
  </sheetViews>
  <sheetFormatPr defaultRowHeight="15" x14ac:dyDescent="0.25"/>
  <cols>
    <col min="1" max="1" width="18.28515625" customWidth="1"/>
    <col min="2" max="2" width="14.28515625" customWidth="1"/>
    <col min="3" max="3" width="13" customWidth="1"/>
    <col min="4" max="4" width="12.7109375" customWidth="1"/>
    <col min="5" max="5" width="12.5703125" customWidth="1"/>
    <col min="6" max="6" width="12.85546875" customWidth="1"/>
  </cols>
  <sheetData>
    <row r="1" spans="1:6" ht="42" customHeight="1" x14ac:dyDescent="0.25">
      <c r="A1" s="98" t="s">
        <v>170</v>
      </c>
      <c r="B1" s="98"/>
      <c r="C1" s="98"/>
      <c r="D1" s="98"/>
      <c r="E1" s="98"/>
      <c r="F1" s="98"/>
    </row>
    <row r="2" spans="1:6" ht="15.75" thickBot="1" x14ac:dyDescent="0.3">
      <c r="A2" s="2"/>
    </row>
    <row r="3" spans="1:6" ht="34.5" thickBot="1" x14ac:dyDescent="0.3">
      <c r="A3" s="38" t="s">
        <v>25</v>
      </c>
      <c r="B3" s="79" t="s">
        <v>166</v>
      </c>
      <c r="C3" s="78" t="s">
        <v>167</v>
      </c>
      <c r="D3" s="78" t="s">
        <v>171</v>
      </c>
      <c r="E3" s="78" t="s">
        <v>337</v>
      </c>
      <c r="F3" s="86" t="s">
        <v>172</v>
      </c>
    </row>
    <row r="4" spans="1:6" x14ac:dyDescent="0.25">
      <c r="A4" s="30" t="s">
        <v>384</v>
      </c>
      <c r="B4" s="30"/>
      <c r="C4" s="30"/>
      <c r="D4" s="30"/>
      <c r="E4" s="30"/>
      <c r="F4" s="42"/>
    </row>
    <row r="5" spans="1:6" x14ac:dyDescent="0.25">
      <c r="A5" s="7" t="s">
        <v>21</v>
      </c>
      <c r="B5" s="5">
        <v>1090638</v>
      </c>
      <c r="C5" s="5">
        <v>682526</v>
      </c>
      <c r="D5" s="5">
        <v>66987</v>
      </c>
      <c r="E5" s="5">
        <v>3359</v>
      </c>
      <c r="F5" s="20">
        <v>61</v>
      </c>
    </row>
    <row r="6" spans="1:6" x14ac:dyDescent="0.25">
      <c r="A6" s="7" t="s">
        <v>27</v>
      </c>
      <c r="B6" s="5">
        <v>160929</v>
      </c>
      <c r="C6" s="5">
        <v>18185</v>
      </c>
      <c r="D6" s="5">
        <v>2731</v>
      </c>
      <c r="E6" s="6">
        <v>203</v>
      </c>
      <c r="F6" s="20">
        <v>17</v>
      </c>
    </row>
    <row r="7" spans="1:6" x14ac:dyDescent="0.25">
      <c r="A7" s="7" t="s">
        <v>28</v>
      </c>
      <c r="B7" s="5">
        <v>160773</v>
      </c>
      <c r="C7" s="5">
        <v>70322</v>
      </c>
      <c r="D7" s="5">
        <v>13427</v>
      </c>
      <c r="E7" s="6">
        <v>680</v>
      </c>
      <c r="F7" s="20">
        <v>84</v>
      </c>
    </row>
    <row r="8" spans="1:6" x14ac:dyDescent="0.25">
      <c r="A8" s="7" t="s">
        <v>29</v>
      </c>
      <c r="B8" s="5">
        <v>168136</v>
      </c>
      <c r="C8" s="5">
        <v>111202</v>
      </c>
      <c r="D8" s="5">
        <v>18167</v>
      </c>
      <c r="E8" s="6">
        <v>848</v>
      </c>
      <c r="F8" s="20">
        <v>108</v>
      </c>
    </row>
    <row r="9" spans="1:6" x14ac:dyDescent="0.25">
      <c r="A9" s="7" t="s">
        <v>30</v>
      </c>
      <c r="B9" s="5">
        <v>165230</v>
      </c>
      <c r="C9" s="5">
        <v>125334</v>
      </c>
      <c r="D9" s="5">
        <v>16047</v>
      </c>
      <c r="E9" s="6">
        <v>726</v>
      </c>
      <c r="F9" s="20">
        <v>97</v>
      </c>
    </row>
    <row r="10" spans="1:6" x14ac:dyDescent="0.25">
      <c r="A10" s="7" t="s">
        <v>31</v>
      </c>
      <c r="B10" s="5">
        <v>157776</v>
      </c>
      <c r="C10" s="5">
        <v>126025</v>
      </c>
      <c r="D10" s="5">
        <v>10906</v>
      </c>
      <c r="E10" s="6">
        <v>506</v>
      </c>
      <c r="F10" s="20">
        <v>69</v>
      </c>
    </row>
    <row r="11" spans="1:6" x14ac:dyDescent="0.25">
      <c r="A11" s="7" t="s">
        <v>32</v>
      </c>
      <c r="B11" s="5">
        <v>145917</v>
      </c>
      <c r="C11" s="5">
        <v>120342</v>
      </c>
      <c r="D11" s="5">
        <v>4765</v>
      </c>
      <c r="E11" s="6">
        <v>305</v>
      </c>
      <c r="F11" s="20">
        <v>33</v>
      </c>
    </row>
    <row r="12" spans="1:6" x14ac:dyDescent="0.25">
      <c r="A12" s="7" t="s">
        <v>33</v>
      </c>
      <c r="B12" s="5">
        <v>131877</v>
      </c>
      <c r="C12" s="5">
        <v>111116</v>
      </c>
      <c r="D12" s="6">
        <v>944</v>
      </c>
      <c r="E12" s="6">
        <v>91</v>
      </c>
      <c r="F12" s="20">
        <v>7</v>
      </c>
    </row>
    <row r="13" spans="1:6" x14ac:dyDescent="0.25">
      <c r="A13" s="7" t="s">
        <v>173</v>
      </c>
      <c r="B13" s="6"/>
      <c r="C13" s="6"/>
      <c r="D13" s="6"/>
      <c r="E13" s="6"/>
      <c r="F13" s="20">
        <v>2.0699999999999998</v>
      </c>
    </row>
    <row r="14" spans="1:6" x14ac:dyDescent="0.25">
      <c r="A14" s="30" t="s">
        <v>384</v>
      </c>
      <c r="B14" s="30"/>
      <c r="C14" s="30"/>
      <c r="D14" s="30"/>
      <c r="E14" s="30"/>
      <c r="F14" s="42"/>
    </row>
    <row r="15" spans="1:6" x14ac:dyDescent="0.25">
      <c r="A15" s="7" t="s">
        <v>21</v>
      </c>
      <c r="B15" s="5">
        <v>343826</v>
      </c>
      <c r="C15" s="5">
        <v>212225</v>
      </c>
      <c r="D15" s="5">
        <v>21044</v>
      </c>
      <c r="E15" s="5">
        <v>1000</v>
      </c>
      <c r="F15" s="20">
        <v>61</v>
      </c>
    </row>
    <row r="16" spans="1:6" x14ac:dyDescent="0.25">
      <c r="A16" s="7" t="s">
        <v>27</v>
      </c>
      <c r="B16" s="5">
        <v>51665</v>
      </c>
      <c r="C16" s="5">
        <v>5134</v>
      </c>
      <c r="D16" s="6">
        <v>749</v>
      </c>
      <c r="E16" s="6">
        <v>51</v>
      </c>
      <c r="F16" s="20">
        <v>14</v>
      </c>
    </row>
    <row r="17" spans="1:6" x14ac:dyDescent="0.25">
      <c r="A17" s="7" t="s">
        <v>28</v>
      </c>
      <c r="B17" s="5">
        <v>50033</v>
      </c>
      <c r="C17" s="5">
        <v>21123</v>
      </c>
      <c r="D17" s="5">
        <v>4006</v>
      </c>
      <c r="E17" s="6">
        <v>189</v>
      </c>
      <c r="F17" s="20">
        <v>80</v>
      </c>
    </row>
    <row r="18" spans="1:6" x14ac:dyDescent="0.25">
      <c r="A18" s="7" t="s">
        <v>29</v>
      </c>
      <c r="B18" s="5">
        <v>51620</v>
      </c>
      <c r="C18" s="5">
        <v>33586</v>
      </c>
      <c r="D18" s="5">
        <v>5594</v>
      </c>
      <c r="E18" s="6">
        <v>246</v>
      </c>
      <c r="F18" s="20">
        <v>108</v>
      </c>
    </row>
    <row r="19" spans="1:6" x14ac:dyDescent="0.25">
      <c r="A19" s="7" t="s">
        <v>30</v>
      </c>
      <c r="B19" s="5">
        <v>51595</v>
      </c>
      <c r="C19" s="5">
        <v>39014</v>
      </c>
      <c r="D19" s="5">
        <v>5101</v>
      </c>
      <c r="E19" s="6">
        <v>219</v>
      </c>
      <c r="F19" s="20">
        <v>99</v>
      </c>
    </row>
    <row r="20" spans="1:6" x14ac:dyDescent="0.25">
      <c r="A20" s="7" t="s">
        <v>31</v>
      </c>
      <c r="B20" s="5">
        <v>50047</v>
      </c>
      <c r="C20" s="5">
        <v>39860</v>
      </c>
      <c r="D20" s="5">
        <v>3662</v>
      </c>
      <c r="E20" s="6">
        <v>183</v>
      </c>
      <c r="F20" s="20">
        <v>73</v>
      </c>
    </row>
    <row r="21" spans="1:6" x14ac:dyDescent="0.25">
      <c r="A21" s="7" t="s">
        <v>32</v>
      </c>
      <c r="B21" s="5">
        <v>46940</v>
      </c>
      <c r="C21" s="5">
        <v>38459</v>
      </c>
      <c r="D21" s="5">
        <v>1614</v>
      </c>
      <c r="E21" s="6">
        <v>87</v>
      </c>
      <c r="F21" s="20">
        <v>34</v>
      </c>
    </row>
    <row r="22" spans="1:6" x14ac:dyDescent="0.25">
      <c r="A22" s="7" t="s">
        <v>33</v>
      </c>
      <c r="B22" s="5">
        <v>41926</v>
      </c>
      <c r="C22" s="5">
        <v>35049</v>
      </c>
      <c r="D22" s="6">
        <v>318</v>
      </c>
      <c r="E22" s="6">
        <v>25</v>
      </c>
      <c r="F22" s="20">
        <v>8</v>
      </c>
    </row>
    <row r="23" spans="1:6" x14ac:dyDescent="0.25">
      <c r="A23" s="7" t="s">
        <v>173</v>
      </c>
      <c r="B23" s="6"/>
      <c r="C23" s="6"/>
      <c r="D23" s="6"/>
      <c r="E23" s="6"/>
      <c r="F23" s="20">
        <v>2.08</v>
      </c>
    </row>
    <row r="24" spans="1:6" x14ac:dyDescent="0.25">
      <c r="A24" s="30" t="s">
        <v>419</v>
      </c>
      <c r="B24" s="30"/>
      <c r="C24" s="30"/>
      <c r="D24" s="30"/>
      <c r="E24" s="30"/>
      <c r="F24" s="42"/>
    </row>
    <row r="25" spans="1:6" x14ac:dyDescent="0.25">
      <c r="A25" s="7" t="s">
        <v>21</v>
      </c>
      <c r="B25" s="5">
        <v>190840</v>
      </c>
      <c r="C25" s="5">
        <v>119196</v>
      </c>
      <c r="D25" s="5">
        <v>11597</v>
      </c>
      <c r="E25" s="6">
        <v>611</v>
      </c>
      <c r="F25" s="20">
        <v>61</v>
      </c>
    </row>
    <row r="26" spans="1:6" x14ac:dyDescent="0.25">
      <c r="A26" s="7" t="s">
        <v>27</v>
      </c>
      <c r="B26" s="5">
        <v>28884</v>
      </c>
      <c r="C26" s="5">
        <v>3547</v>
      </c>
      <c r="D26" s="6">
        <v>472</v>
      </c>
      <c r="E26" s="6">
        <v>34</v>
      </c>
      <c r="F26" s="20">
        <v>16</v>
      </c>
    </row>
    <row r="27" spans="1:6" x14ac:dyDescent="0.25">
      <c r="A27" s="7" t="s">
        <v>28</v>
      </c>
      <c r="B27" s="5">
        <v>29214</v>
      </c>
      <c r="C27" s="5">
        <v>13294</v>
      </c>
      <c r="D27" s="5">
        <v>2483</v>
      </c>
      <c r="E27" s="6">
        <v>132</v>
      </c>
      <c r="F27" s="20">
        <v>85</v>
      </c>
    </row>
    <row r="28" spans="1:6" x14ac:dyDescent="0.25">
      <c r="A28" s="7" t="s">
        <v>29</v>
      </c>
      <c r="B28" s="5">
        <v>29806</v>
      </c>
      <c r="C28" s="5">
        <v>19888</v>
      </c>
      <c r="D28" s="5">
        <v>3060</v>
      </c>
      <c r="E28" s="6">
        <v>148</v>
      </c>
      <c r="F28" s="20">
        <v>103</v>
      </c>
    </row>
    <row r="29" spans="1:6" x14ac:dyDescent="0.25">
      <c r="A29" s="7" t="s">
        <v>30</v>
      </c>
      <c r="B29" s="5">
        <v>28797</v>
      </c>
      <c r="C29" s="5">
        <v>21737</v>
      </c>
      <c r="D29" s="5">
        <v>2725</v>
      </c>
      <c r="E29" s="6">
        <v>145</v>
      </c>
      <c r="F29" s="20">
        <v>95</v>
      </c>
    </row>
    <row r="30" spans="1:6" x14ac:dyDescent="0.25">
      <c r="A30" s="7" t="s">
        <v>31</v>
      </c>
      <c r="B30" s="5">
        <v>26953</v>
      </c>
      <c r="C30" s="5">
        <v>21446</v>
      </c>
      <c r="D30" s="5">
        <v>1856</v>
      </c>
      <c r="E30" s="6">
        <v>85</v>
      </c>
      <c r="F30" s="20">
        <v>69</v>
      </c>
    </row>
    <row r="31" spans="1:6" x14ac:dyDescent="0.25">
      <c r="A31" s="7" t="s">
        <v>32</v>
      </c>
      <c r="B31" s="5">
        <v>24760</v>
      </c>
      <c r="C31" s="5">
        <v>20400</v>
      </c>
      <c r="D31" s="6">
        <v>829</v>
      </c>
      <c r="E31" s="6">
        <v>52</v>
      </c>
      <c r="F31" s="20">
        <v>33</v>
      </c>
    </row>
    <row r="32" spans="1:6" x14ac:dyDescent="0.25">
      <c r="A32" s="7" t="s">
        <v>33</v>
      </c>
      <c r="B32" s="5">
        <v>22426</v>
      </c>
      <c r="C32" s="5">
        <v>18884</v>
      </c>
      <c r="D32" s="6">
        <v>172</v>
      </c>
      <c r="E32" s="6">
        <v>15</v>
      </c>
      <c r="F32" s="20">
        <v>8</v>
      </c>
    </row>
    <row r="33" spans="1:6" x14ac:dyDescent="0.25">
      <c r="A33" s="7" t="s">
        <v>173</v>
      </c>
      <c r="B33" s="6"/>
      <c r="C33" s="6"/>
      <c r="D33" s="6"/>
      <c r="E33" s="6"/>
      <c r="F33" s="20">
        <v>2.04</v>
      </c>
    </row>
    <row r="34" spans="1:6" x14ac:dyDescent="0.25">
      <c r="A34" s="30" t="s">
        <v>420</v>
      </c>
      <c r="B34" s="30"/>
      <c r="C34" s="30"/>
      <c r="D34" s="30"/>
      <c r="E34" s="30"/>
      <c r="F34" s="42"/>
    </row>
    <row r="35" spans="1:6" x14ac:dyDescent="0.25">
      <c r="A35" s="7" t="s">
        <v>21</v>
      </c>
      <c r="B35" s="5">
        <v>203485</v>
      </c>
      <c r="C35" s="5">
        <v>138337</v>
      </c>
      <c r="D35" s="5">
        <v>11802</v>
      </c>
      <c r="E35" s="6">
        <v>557</v>
      </c>
      <c r="F35" s="20">
        <v>58</v>
      </c>
    </row>
    <row r="36" spans="1:6" x14ac:dyDescent="0.25">
      <c r="A36" s="7" t="s">
        <v>27</v>
      </c>
      <c r="B36" s="5">
        <v>28258</v>
      </c>
      <c r="C36" s="5">
        <v>4395</v>
      </c>
      <c r="D36" s="6">
        <v>518</v>
      </c>
      <c r="E36" s="6">
        <v>33</v>
      </c>
      <c r="F36" s="20">
        <v>18</v>
      </c>
    </row>
    <row r="37" spans="1:6" x14ac:dyDescent="0.25">
      <c r="A37" s="7" t="s">
        <v>28</v>
      </c>
      <c r="B37" s="5">
        <v>30345</v>
      </c>
      <c r="C37" s="5">
        <v>15434</v>
      </c>
      <c r="D37" s="5">
        <v>2475</v>
      </c>
      <c r="E37" s="6">
        <v>121</v>
      </c>
      <c r="F37" s="20">
        <v>82</v>
      </c>
    </row>
    <row r="38" spans="1:6" x14ac:dyDescent="0.25">
      <c r="A38" s="7" t="s">
        <v>29</v>
      </c>
      <c r="B38" s="5">
        <v>32795</v>
      </c>
      <c r="C38" s="5">
        <v>23770</v>
      </c>
      <c r="D38" s="5">
        <v>3433</v>
      </c>
      <c r="E38" s="6">
        <v>148</v>
      </c>
      <c r="F38" s="20">
        <v>105</v>
      </c>
    </row>
    <row r="39" spans="1:6" x14ac:dyDescent="0.25">
      <c r="A39" s="7" t="s">
        <v>30</v>
      </c>
      <c r="B39" s="5">
        <v>32140</v>
      </c>
      <c r="C39" s="5">
        <v>25915</v>
      </c>
      <c r="D39" s="5">
        <v>2865</v>
      </c>
      <c r="E39" s="6">
        <v>131</v>
      </c>
      <c r="F39" s="20">
        <v>89</v>
      </c>
    </row>
    <row r="40" spans="1:6" x14ac:dyDescent="0.25">
      <c r="A40" s="7" t="s">
        <v>31</v>
      </c>
      <c r="B40" s="5">
        <v>29085</v>
      </c>
      <c r="C40" s="5">
        <v>24512</v>
      </c>
      <c r="D40" s="5">
        <v>1674</v>
      </c>
      <c r="E40" s="6">
        <v>69</v>
      </c>
      <c r="F40" s="20">
        <v>58</v>
      </c>
    </row>
    <row r="41" spans="1:6" x14ac:dyDescent="0.25">
      <c r="A41" s="7" t="s">
        <v>32</v>
      </c>
      <c r="B41" s="5">
        <v>26395</v>
      </c>
      <c r="C41" s="5">
        <v>22787</v>
      </c>
      <c r="D41" s="6">
        <v>695</v>
      </c>
      <c r="E41" s="6">
        <v>43</v>
      </c>
      <c r="F41" s="20">
        <v>26</v>
      </c>
    </row>
    <row r="42" spans="1:6" x14ac:dyDescent="0.25">
      <c r="A42" s="7" t="s">
        <v>33</v>
      </c>
      <c r="B42" s="5">
        <v>24467</v>
      </c>
      <c r="C42" s="5">
        <v>21524</v>
      </c>
      <c r="D42" s="6">
        <v>142</v>
      </c>
      <c r="E42" s="6">
        <v>12</v>
      </c>
      <c r="F42" s="20">
        <v>6</v>
      </c>
    </row>
    <row r="43" spans="1:6" x14ac:dyDescent="0.25">
      <c r="A43" s="7" t="s">
        <v>173</v>
      </c>
      <c r="B43" s="6"/>
      <c r="C43" s="6"/>
      <c r="D43" s="6"/>
      <c r="E43" s="6"/>
      <c r="F43" s="20">
        <v>1.92</v>
      </c>
    </row>
    <row r="44" spans="1:6" x14ac:dyDescent="0.25">
      <c r="A44" s="30" t="s">
        <v>421</v>
      </c>
      <c r="B44" s="30"/>
      <c r="C44" s="30"/>
      <c r="D44" s="30"/>
      <c r="E44" s="30"/>
      <c r="F44" s="42"/>
    </row>
    <row r="45" spans="1:6" x14ac:dyDescent="0.25">
      <c r="A45" s="7" t="s">
        <v>21</v>
      </c>
      <c r="B45" s="5">
        <v>282959</v>
      </c>
      <c r="C45" s="5">
        <v>167966</v>
      </c>
      <c r="D45" s="5">
        <v>18653</v>
      </c>
      <c r="E45" s="5">
        <v>1008</v>
      </c>
      <c r="F45" s="20">
        <v>66</v>
      </c>
    </row>
    <row r="46" spans="1:6" x14ac:dyDescent="0.25">
      <c r="A46" s="7" t="s">
        <v>27</v>
      </c>
      <c r="B46" s="5">
        <v>42675</v>
      </c>
      <c r="C46" s="5">
        <v>3820</v>
      </c>
      <c r="D46" s="6">
        <v>733</v>
      </c>
      <c r="E46" s="6">
        <v>65</v>
      </c>
      <c r="F46" s="20">
        <v>17</v>
      </c>
    </row>
    <row r="47" spans="1:6" x14ac:dyDescent="0.25">
      <c r="A47" s="7" t="s">
        <v>28</v>
      </c>
      <c r="B47" s="5">
        <v>41622</v>
      </c>
      <c r="C47" s="5">
        <v>16225</v>
      </c>
      <c r="D47" s="5">
        <v>3612</v>
      </c>
      <c r="E47" s="6">
        <v>206</v>
      </c>
      <c r="F47" s="20">
        <v>87</v>
      </c>
    </row>
    <row r="48" spans="1:6" x14ac:dyDescent="0.25">
      <c r="A48" s="7" t="s">
        <v>29</v>
      </c>
      <c r="B48" s="5">
        <v>43772</v>
      </c>
      <c r="C48" s="5">
        <v>27333</v>
      </c>
      <c r="D48" s="5">
        <v>5006</v>
      </c>
      <c r="E48" s="6">
        <v>256</v>
      </c>
      <c r="F48" s="20">
        <v>114</v>
      </c>
    </row>
    <row r="49" spans="1:6" x14ac:dyDescent="0.25">
      <c r="A49" s="7" t="s">
        <v>30</v>
      </c>
      <c r="B49" s="5">
        <v>42442</v>
      </c>
      <c r="C49" s="5">
        <v>30870</v>
      </c>
      <c r="D49" s="5">
        <v>4481</v>
      </c>
      <c r="E49" s="6">
        <v>197</v>
      </c>
      <c r="F49" s="20">
        <v>106</v>
      </c>
    </row>
    <row r="50" spans="1:6" x14ac:dyDescent="0.25">
      <c r="A50" s="7" t="s">
        <v>31</v>
      </c>
      <c r="B50" s="5">
        <v>41164</v>
      </c>
      <c r="C50" s="5">
        <v>31740</v>
      </c>
      <c r="D50" s="5">
        <v>3161</v>
      </c>
      <c r="E50" s="6">
        <v>144</v>
      </c>
      <c r="F50" s="20">
        <v>77</v>
      </c>
    </row>
    <row r="51" spans="1:6" x14ac:dyDescent="0.25">
      <c r="A51" s="7" t="s">
        <v>32</v>
      </c>
      <c r="B51" s="5">
        <v>37488</v>
      </c>
      <c r="C51" s="5">
        <v>30121</v>
      </c>
      <c r="D51" s="5">
        <v>1395</v>
      </c>
      <c r="E51" s="6">
        <v>107</v>
      </c>
      <c r="F51" s="20">
        <v>37</v>
      </c>
    </row>
    <row r="52" spans="1:6" x14ac:dyDescent="0.25">
      <c r="A52" s="7" t="s">
        <v>33</v>
      </c>
      <c r="B52" s="5">
        <v>33796</v>
      </c>
      <c r="C52" s="5">
        <v>27857</v>
      </c>
      <c r="D52" s="6">
        <v>265</v>
      </c>
      <c r="E52" s="6">
        <v>33</v>
      </c>
      <c r="F52" s="20">
        <v>8</v>
      </c>
    </row>
    <row r="53" spans="1:6" x14ac:dyDescent="0.25">
      <c r="A53" s="7" t="s">
        <v>173</v>
      </c>
      <c r="B53" s="6"/>
      <c r="C53" s="6"/>
      <c r="D53" s="6"/>
      <c r="E53" s="6"/>
      <c r="F53" s="20">
        <v>2.23</v>
      </c>
    </row>
    <row r="54" spans="1:6" x14ac:dyDescent="0.25">
      <c r="A54" s="30" t="s">
        <v>422</v>
      </c>
      <c r="B54" s="30"/>
      <c r="C54" s="30"/>
      <c r="D54" s="30"/>
      <c r="E54" s="30"/>
      <c r="F54" s="42"/>
    </row>
    <row r="55" spans="1:6" x14ac:dyDescent="0.25">
      <c r="A55" s="7" t="s">
        <v>21</v>
      </c>
      <c r="B55" s="5">
        <v>69528</v>
      </c>
      <c r="C55" s="5">
        <v>44802</v>
      </c>
      <c r="D55" s="5">
        <v>3891</v>
      </c>
      <c r="E55" s="6">
        <v>183</v>
      </c>
      <c r="F55" s="20">
        <v>56</v>
      </c>
    </row>
    <row r="56" spans="1:6" x14ac:dyDescent="0.25">
      <c r="A56" s="7" t="s">
        <v>27</v>
      </c>
      <c r="B56" s="5">
        <v>9447</v>
      </c>
      <c r="C56" s="5">
        <v>1289</v>
      </c>
      <c r="D56" s="6">
        <v>259</v>
      </c>
      <c r="E56" s="6">
        <v>20</v>
      </c>
      <c r="F56" s="20">
        <v>27</v>
      </c>
    </row>
    <row r="57" spans="1:6" x14ac:dyDescent="0.25">
      <c r="A57" s="7" t="s">
        <v>28</v>
      </c>
      <c r="B57" s="5">
        <v>9559</v>
      </c>
      <c r="C57" s="5">
        <v>4246</v>
      </c>
      <c r="D57" s="6">
        <v>851</v>
      </c>
      <c r="E57" s="6">
        <v>32</v>
      </c>
      <c r="F57" s="20">
        <v>89</v>
      </c>
    </row>
    <row r="58" spans="1:6" x14ac:dyDescent="0.25">
      <c r="A58" s="7" t="s">
        <v>29</v>
      </c>
      <c r="B58" s="5">
        <v>10143</v>
      </c>
      <c r="C58" s="5">
        <v>6625</v>
      </c>
      <c r="D58" s="5">
        <v>1074</v>
      </c>
      <c r="E58" s="6">
        <v>50</v>
      </c>
      <c r="F58" s="20">
        <v>106</v>
      </c>
    </row>
    <row r="59" spans="1:6" x14ac:dyDescent="0.25">
      <c r="A59" s="7" t="s">
        <v>30</v>
      </c>
      <c r="B59" s="5">
        <v>10256</v>
      </c>
      <c r="C59" s="5">
        <v>7798</v>
      </c>
      <c r="D59" s="6">
        <v>875</v>
      </c>
      <c r="E59" s="6">
        <v>34</v>
      </c>
      <c r="F59" s="20">
        <v>85</v>
      </c>
    </row>
    <row r="60" spans="1:6" x14ac:dyDescent="0.25">
      <c r="A60" s="7" t="s">
        <v>31</v>
      </c>
      <c r="B60" s="5">
        <v>10527</v>
      </c>
      <c r="C60" s="5">
        <v>8467</v>
      </c>
      <c r="D60" s="6">
        <v>553</v>
      </c>
      <c r="E60" s="6">
        <v>25</v>
      </c>
      <c r="F60" s="20">
        <v>53</v>
      </c>
    </row>
    <row r="61" spans="1:6" x14ac:dyDescent="0.25">
      <c r="A61" s="7" t="s">
        <v>32</v>
      </c>
      <c r="B61" s="5">
        <v>10334</v>
      </c>
      <c r="C61" s="5">
        <v>8575</v>
      </c>
      <c r="D61" s="6">
        <v>232</v>
      </c>
      <c r="E61" s="6">
        <v>16</v>
      </c>
      <c r="F61" s="20">
        <v>22</v>
      </c>
    </row>
    <row r="62" spans="1:6" x14ac:dyDescent="0.25">
      <c r="A62" s="7" t="s">
        <v>33</v>
      </c>
      <c r="B62" s="5">
        <v>9262</v>
      </c>
      <c r="C62" s="5">
        <v>7802</v>
      </c>
      <c r="D62" s="6">
        <v>47</v>
      </c>
      <c r="E62" s="6">
        <v>6</v>
      </c>
      <c r="F62" s="20">
        <v>5</v>
      </c>
    </row>
    <row r="63" spans="1:6" ht="15.75" thickBot="1" x14ac:dyDescent="0.3">
      <c r="A63" s="12" t="s">
        <v>173</v>
      </c>
      <c r="B63" s="4"/>
      <c r="C63" s="4"/>
      <c r="D63" s="4"/>
      <c r="E63" s="4"/>
      <c r="F63" s="77">
        <v>1.94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J9" sqref="J9"/>
    </sheetView>
  </sheetViews>
  <sheetFormatPr defaultRowHeight="15" x14ac:dyDescent="0.25"/>
  <cols>
    <col min="1" max="1" width="24.7109375" customWidth="1"/>
    <col min="3" max="3" width="11.85546875" customWidth="1"/>
    <col min="4" max="4" width="11.42578125" customWidth="1"/>
    <col min="5" max="5" width="14.28515625" customWidth="1"/>
    <col min="6" max="6" width="11.5703125" customWidth="1"/>
    <col min="8" max="8" width="9.140625" customWidth="1"/>
  </cols>
  <sheetData>
    <row r="1" spans="1:8" ht="28.5" customHeight="1" x14ac:dyDescent="0.25">
      <c r="A1" s="98" t="s">
        <v>325</v>
      </c>
      <c r="B1" s="98"/>
      <c r="C1" s="98"/>
      <c r="D1" s="98"/>
      <c r="E1" s="98"/>
      <c r="F1" s="98"/>
      <c r="G1" s="98"/>
      <c r="H1" s="98"/>
    </row>
    <row r="2" spans="1:8" ht="15.75" thickBot="1" x14ac:dyDescent="0.3">
      <c r="A2" s="2"/>
    </row>
    <row r="3" spans="1:8" ht="23.25" customHeight="1" thickBot="1" x14ac:dyDescent="0.3">
      <c r="A3" s="92"/>
      <c r="B3" s="94" t="s">
        <v>11</v>
      </c>
      <c r="C3" s="95"/>
      <c r="D3" s="95"/>
      <c r="E3" s="96"/>
      <c r="F3" s="94" t="s">
        <v>418</v>
      </c>
      <c r="G3" s="96"/>
      <c r="H3" s="19"/>
    </row>
    <row r="4" spans="1:8" ht="34.5" thickBot="1" x14ac:dyDescent="0.3">
      <c r="A4" s="93"/>
      <c r="B4" s="3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77" t="s">
        <v>13</v>
      </c>
    </row>
    <row r="5" spans="1:8" x14ac:dyDescent="0.25">
      <c r="A5" s="7" t="s">
        <v>384</v>
      </c>
      <c r="B5" s="5">
        <v>919777</v>
      </c>
      <c r="C5" s="5">
        <v>692168</v>
      </c>
      <c r="D5" s="5">
        <v>227609</v>
      </c>
      <c r="E5" s="6">
        <v>24.7</v>
      </c>
      <c r="F5" s="5">
        <v>3786538</v>
      </c>
      <c r="G5" s="5">
        <v>130517</v>
      </c>
      <c r="H5" s="82">
        <v>4.0999999999999996</v>
      </c>
    </row>
    <row r="6" spans="1:8" x14ac:dyDescent="0.25">
      <c r="A6" s="7" t="s">
        <v>387</v>
      </c>
      <c r="B6" s="5">
        <v>291432</v>
      </c>
      <c r="C6" s="5">
        <v>216045</v>
      </c>
      <c r="D6" s="5">
        <v>75387</v>
      </c>
      <c r="E6" s="6">
        <v>25.9</v>
      </c>
      <c r="F6" s="5">
        <v>1199577</v>
      </c>
      <c r="G6" s="5">
        <v>35453</v>
      </c>
      <c r="H6" s="82">
        <v>4.0999999999999996</v>
      </c>
    </row>
    <row r="7" spans="1:8" x14ac:dyDescent="0.25">
      <c r="A7" s="7" t="s">
        <v>388</v>
      </c>
      <c r="B7" s="5">
        <v>68677</v>
      </c>
      <c r="C7" s="5">
        <v>52895</v>
      </c>
      <c r="D7" s="5">
        <v>15782</v>
      </c>
      <c r="E7" s="6">
        <v>23</v>
      </c>
      <c r="F7" s="5">
        <v>273929</v>
      </c>
      <c r="G7" s="5">
        <v>15318</v>
      </c>
      <c r="H7" s="82">
        <v>4</v>
      </c>
    </row>
    <row r="8" spans="1:8" x14ac:dyDescent="0.25">
      <c r="A8" s="7" t="s">
        <v>389</v>
      </c>
      <c r="B8" s="5">
        <v>32500</v>
      </c>
      <c r="C8" s="5">
        <v>22295</v>
      </c>
      <c r="D8" s="5">
        <v>10205</v>
      </c>
      <c r="E8" s="6">
        <v>31.4</v>
      </c>
      <c r="F8" s="5">
        <v>129995</v>
      </c>
      <c r="G8" s="5">
        <v>4232</v>
      </c>
      <c r="H8" s="82">
        <v>4</v>
      </c>
    </row>
    <row r="9" spans="1:8" x14ac:dyDescent="0.25">
      <c r="A9" s="7" t="s">
        <v>390</v>
      </c>
      <c r="B9" s="5">
        <v>44618</v>
      </c>
      <c r="C9" s="5">
        <v>30933</v>
      </c>
      <c r="D9" s="5">
        <v>13685</v>
      </c>
      <c r="E9" s="6">
        <v>30.7</v>
      </c>
      <c r="F9" s="5">
        <v>181519</v>
      </c>
      <c r="G9" s="5">
        <v>3670</v>
      </c>
      <c r="H9" s="82">
        <v>4.0999999999999996</v>
      </c>
    </row>
    <row r="10" spans="1:8" x14ac:dyDescent="0.25">
      <c r="A10" s="7" t="s">
        <v>391</v>
      </c>
      <c r="B10" s="5">
        <v>60263</v>
      </c>
      <c r="C10" s="5">
        <v>46469</v>
      </c>
      <c r="D10" s="5">
        <v>13794</v>
      </c>
      <c r="E10" s="6">
        <v>22.9</v>
      </c>
      <c r="F10" s="5">
        <v>254188</v>
      </c>
      <c r="G10" s="5">
        <v>5672</v>
      </c>
      <c r="H10" s="82">
        <v>4.2</v>
      </c>
    </row>
    <row r="11" spans="1:8" x14ac:dyDescent="0.25">
      <c r="A11" s="7" t="s">
        <v>392</v>
      </c>
      <c r="B11" s="5">
        <v>36948</v>
      </c>
      <c r="C11" s="5">
        <v>28420</v>
      </c>
      <c r="D11" s="5">
        <v>8528</v>
      </c>
      <c r="E11" s="6">
        <v>23.1</v>
      </c>
      <c r="F11" s="5">
        <v>156984</v>
      </c>
      <c r="G11" s="5">
        <v>2527</v>
      </c>
      <c r="H11" s="82">
        <v>4.2</v>
      </c>
    </row>
    <row r="12" spans="1:8" x14ac:dyDescent="0.25">
      <c r="A12" s="7" t="s">
        <v>393</v>
      </c>
      <c r="B12" s="5">
        <v>48426</v>
      </c>
      <c r="C12" s="5">
        <v>35033</v>
      </c>
      <c r="D12" s="5">
        <v>13393</v>
      </c>
      <c r="E12" s="6">
        <v>27.7</v>
      </c>
      <c r="F12" s="5">
        <v>202962</v>
      </c>
      <c r="G12" s="5">
        <v>4034</v>
      </c>
      <c r="H12" s="82">
        <v>4.2</v>
      </c>
    </row>
    <row r="13" spans="1:8" x14ac:dyDescent="0.25">
      <c r="A13" s="7" t="s">
        <v>394</v>
      </c>
      <c r="B13" s="5">
        <v>162423</v>
      </c>
      <c r="C13" s="5">
        <v>125776</v>
      </c>
      <c r="D13" s="5">
        <v>36647</v>
      </c>
      <c r="E13" s="6">
        <v>22.6</v>
      </c>
      <c r="F13" s="5">
        <v>660868</v>
      </c>
      <c r="G13" s="5">
        <v>26707</v>
      </c>
      <c r="H13" s="82">
        <v>4.0999999999999996</v>
      </c>
    </row>
    <row r="14" spans="1:8" x14ac:dyDescent="0.25">
      <c r="A14" s="7" t="s">
        <v>395</v>
      </c>
      <c r="B14" s="5">
        <v>43817</v>
      </c>
      <c r="C14" s="5">
        <v>33703</v>
      </c>
      <c r="D14" s="5">
        <v>10114</v>
      </c>
      <c r="E14" s="6">
        <v>23.1</v>
      </c>
      <c r="F14" s="5">
        <v>172845</v>
      </c>
      <c r="G14" s="5">
        <v>15337</v>
      </c>
      <c r="H14" s="82">
        <v>3.9</v>
      </c>
    </row>
    <row r="15" spans="1:8" x14ac:dyDescent="0.25">
      <c r="A15" s="7" t="s">
        <v>396</v>
      </c>
      <c r="B15" s="5">
        <v>39764</v>
      </c>
      <c r="C15" s="5">
        <v>31040</v>
      </c>
      <c r="D15" s="5">
        <v>8724</v>
      </c>
      <c r="E15" s="6">
        <v>21.9</v>
      </c>
      <c r="F15" s="5">
        <v>159885</v>
      </c>
      <c r="G15" s="5">
        <v>3807</v>
      </c>
      <c r="H15" s="82">
        <v>4</v>
      </c>
    </row>
    <row r="16" spans="1:8" x14ac:dyDescent="0.25">
      <c r="A16" s="7" t="s">
        <v>397</v>
      </c>
      <c r="B16" s="5">
        <v>12457</v>
      </c>
      <c r="C16" s="5">
        <v>9978</v>
      </c>
      <c r="D16" s="5">
        <v>2479</v>
      </c>
      <c r="E16" s="6">
        <v>19.899999999999999</v>
      </c>
      <c r="F16" s="5">
        <v>50336</v>
      </c>
      <c r="G16" s="5">
        <v>1806</v>
      </c>
      <c r="H16" s="82">
        <v>4</v>
      </c>
    </row>
    <row r="17" spans="1:8" x14ac:dyDescent="0.25">
      <c r="A17" s="7" t="s">
        <v>398</v>
      </c>
      <c r="B17" s="5">
        <v>55605</v>
      </c>
      <c r="C17" s="5">
        <v>42523</v>
      </c>
      <c r="D17" s="5">
        <v>13082</v>
      </c>
      <c r="E17" s="6">
        <v>23.5</v>
      </c>
      <c r="F17" s="5">
        <v>232255</v>
      </c>
      <c r="G17" s="5">
        <v>3778</v>
      </c>
      <c r="H17" s="82">
        <v>4.2</v>
      </c>
    </row>
    <row r="18" spans="1:8" x14ac:dyDescent="0.25">
      <c r="A18" s="7" t="s">
        <v>399</v>
      </c>
      <c r="B18" s="5">
        <v>10780</v>
      </c>
      <c r="C18" s="5">
        <v>8532</v>
      </c>
      <c r="D18" s="5">
        <v>2248</v>
      </c>
      <c r="E18" s="6">
        <v>20.9</v>
      </c>
      <c r="F18" s="5">
        <v>45547</v>
      </c>
      <c r="G18" s="5">
        <v>1979</v>
      </c>
      <c r="H18" s="82">
        <v>4.2</v>
      </c>
    </row>
    <row r="19" spans="1:8" x14ac:dyDescent="0.25">
      <c r="A19" s="7" t="s">
        <v>400</v>
      </c>
      <c r="B19" s="5">
        <v>179839</v>
      </c>
      <c r="C19" s="5">
        <v>144609</v>
      </c>
      <c r="D19" s="5">
        <v>35230</v>
      </c>
      <c r="E19" s="6">
        <v>19.600000000000001</v>
      </c>
      <c r="F19" s="5">
        <v>700691</v>
      </c>
      <c r="G19" s="5">
        <v>37356</v>
      </c>
      <c r="H19" s="82">
        <v>3.9</v>
      </c>
    </row>
    <row r="20" spans="1:8" x14ac:dyDescent="0.25">
      <c r="A20" s="7" t="s">
        <v>401</v>
      </c>
      <c r="B20" s="5">
        <v>25972</v>
      </c>
      <c r="C20" s="5">
        <v>20084</v>
      </c>
      <c r="D20" s="5">
        <v>5888</v>
      </c>
      <c r="E20" s="6">
        <v>22.7</v>
      </c>
      <c r="F20" s="5">
        <v>99610</v>
      </c>
      <c r="G20" s="5">
        <v>4737</v>
      </c>
      <c r="H20" s="82">
        <v>3.8</v>
      </c>
    </row>
    <row r="21" spans="1:8" x14ac:dyDescent="0.25">
      <c r="A21" s="7" t="s">
        <v>402</v>
      </c>
      <c r="B21" s="5">
        <v>31622</v>
      </c>
      <c r="C21" s="5">
        <v>26495</v>
      </c>
      <c r="D21" s="5">
        <v>5127</v>
      </c>
      <c r="E21" s="6">
        <v>16.2</v>
      </c>
      <c r="F21" s="5">
        <v>123467</v>
      </c>
      <c r="G21" s="5">
        <v>22615</v>
      </c>
      <c r="H21" s="82">
        <v>3.9</v>
      </c>
    </row>
    <row r="22" spans="1:8" x14ac:dyDescent="0.25">
      <c r="A22" s="7" t="s">
        <v>403</v>
      </c>
      <c r="B22" s="5">
        <v>16809</v>
      </c>
      <c r="C22" s="5">
        <v>13394</v>
      </c>
      <c r="D22" s="5">
        <v>3415</v>
      </c>
      <c r="E22" s="6">
        <v>20.3</v>
      </c>
      <c r="F22" s="5">
        <v>58393</v>
      </c>
      <c r="G22" s="6">
        <v>964</v>
      </c>
      <c r="H22" s="82">
        <v>3.5</v>
      </c>
    </row>
    <row r="23" spans="1:8" x14ac:dyDescent="0.25">
      <c r="A23" s="7" t="s">
        <v>404</v>
      </c>
      <c r="B23" s="5">
        <v>19143</v>
      </c>
      <c r="C23" s="5">
        <v>15777</v>
      </c>
      <c r="D23" s="5">
        <v>3366</v>
      </c>
      <c r="E23" s="6">
        <v>17.600000000000001</v>
      </c>
      <c r="F23" s="5">
        <v>73772</v>
      </c>
      <c r="G23" s="5">
        <v>1423</v>
      </c>
      <c r="H23" s="82">
        <v>3.9</v>
      </c>
    </row>
    <row r="24" spans="1:8" x14ac:dyDescent="0.25">
      <c r="A24" s="7" t="s">
        <v>405</v>
      </c>
      <c r="B24" s="5">
        <v>57609</v>
      </c>
      <c r="C24" s="5">
        <v>45664</v>
      </c>
      <c r="D24" s="5">
        <v>11945</v>
      </c>
      <c r="E24" s="6">
        <v>20.7</v>
      </c>
      <c r="F24" s="5">
        <v>230326</v>
      </c>
      <c r="G24" s="5">
        <v>4896</v>
      </c>
      <c r="H24" s="82">
        <v>4</v>
      </c>
    </row>
    <row r="25" spans="1:8" x14ac:dyDescent="0.25">
      <c r="A25" s="7" t="s">
        <v>406</v>
      </c>
      <c r="B25" s="5">
        <v>28684</v>
      </c>
      <c r="C25" s="5">
        <v>23195</v>
      </c>
      <c r="D25" s="5">
        <v>5489</v>
      </c>
      <c r="E25" s="6">
        <v>19.100000000000001</v>
      </c>
      <c r="F25" s="5">
        <v>115123</v>
      </c>
      <c r="G25" s="5">
        <v>2721</v>
      </c>
      <c r="H25" s="82">
        <v>4</v>
      </c>
    </row>
    <row r="26" spans="1:8" x14ac:dyDescent="0.25">
      <c r="A26" s="7" t="s">
        <v>407</v>
      </c>
      <c r="B26" s="5">
        <v>229705</v>
      </c>
      <c r="C26" s="5">
        <v>162458</v>
      </c>
      <c r="D26" s="5">
        <v>67247</v>
      </c>
      <c r="E26" s="6">
        <v>29.3</v>
      </c>
      <c r="F26" s="5">
        <v>982252</v>
      </c>
      <c r="G26" s="5">
        <v>23293</v>
      </c>
      <c r="H26" s="82">
        <v>4.3</v>
      </c>
    </row>
    <row r="27" spans="1:8" x14ac:dyDescent="0.25">
      <c r="A27" s="7" t="s">
        <v>408</v>
      </c>
      <c r="B27" s="5">
        <v>66340</v>
      </c>
      <c r="C27" s="5">
        <v>45441</v>
      </c>
      <c r="D27" s="5">
        <v>20899</v>
      </c>
      <c r="E27" s="6">
        <v>31.5</v>
      </c>
      <c r="F27" s="5">
        <v>280957</v>
      </c>
      <c r="G27" s="5">
        <v>9182</v>
      </c>
      <c r="H27" s="82">
        <v>4.2</v>
      </c>
    </row>
    <row r="28" spans="1:8" x14ac:dyDescent="0.25">
      <c r="A28" s="7" t="s">
        <v>409</v>
      </c>
      <c r="B28" s="5">
        <v>47332</v>
      </c>
      <c r="C28" s="5">
        <v>32014</v>
      </c>
      <c r="D28" s="5">
        <v>15318</v>
      </c>
      <c r="E28" s="6">
        <v>32.4</v>
      </c>
      <c r="F28" s="5">
        <v>211667</v>
      </c>
      <c r="G28" s="5">
        <v>3685</v>
      </c>
      <c r="H28" s="82">
        <v>4.5</v>
      </c>
    </row>
    <row r="29" spans="1:8" x14ac:dyDescent="0.25">
      <c r="A29" s="7" t="s">
        <v>410</v>
      </c>
      <c r="B29" s="5">
        <v>53641</v>
      </c>
      <c r="C29" s="5">
        <v>38876</v>
      </c>
      <c r="D29" s="5">
        <v>14765</v>
      </c>
      <c r="E29" s="6">
        <v>27.5</v>
      </c>
      <c r="F29" s="5">
        <v>221463</v>
      </c>
      <c r="G29" s="5">
        <v>4308</v>
      </c>
      <c r="H29" s="82">
        <v>4.0999999999999996</v>
      </c>
    </row>
    <row r="30" spans="1:8" x14ac:dyDescent="0.25">
      <c r="A30" s="7" t="s">
        <v>411</v>
      </c>
      <c r="B30" s="5">
        <v>38965</v>
      </c>
      <c r="C30" s="5">
        <v>28984</v>
      </c>
      <c r="D30" s="5">
        <v>9981</v>
      </c>
      <c r="E30" s="6">
        <v>25.6</v>
      </c>
      <c r="F30" s="5">
        <v>168662</v>
      </c>
      <c r="G30" s="5">
        <v>2852</v>
      </c>
      <c r="H30" s="82">
        <v>4.3</v>
      </c>
    </row>
    <row r="31" spans="1:8" x14ac:dyDescent="0.25">
      <c r="A31" s="7" t="s">
        <v>412</v>
      </c>
      <c r="B31" s="5">
        <v>23427</v>
      </c>
      <c r="C31" s="5">
        <v>17143</v>
      </c>
      <c r="D31" s="5">
        <v>6284</v>
      </c>
      <c r="E31" s="6">
        <v>26.8</v>
      </c>
      <c r="F31" s="5">
        <v>99503</v>
      </c>
      <c r="G31" s="5">
        <v>3266</v>
      </c>
      <c r="H31" s="82">
        <v>4.2</v>
      </c>
    </row>
    <row r="32" spans="1:8" x14ac:dyDescent="0.25">
      <c r="A32" s="7" t="s">
        <v>413</v>
      </c>
      <c r="B32" s="5">
        <v>56378</v>
      </c>
      <c r="C32" s="5">
        <v>43280</v>
      </c>
      <c r="D32" s="5">
        <v>13098</v>
      </c>
      <c r="E32" s="6">
        <v>23.2</v>
      </c>
      <c r="F32" s="5">
        <v>243150</v>
      </c>
      <c r="G32" s="5">
        <v>7708</v>
      </c>
      <c r="H32" s="82">
        <v>4.3</v>
      </c>
    </row>
    <row r="33" spans="1:8" x14ac:dyDescent="0.25">
      <c r="A33" s="7" t="s">
        <v>414</v>
      </c>
      <c r="B33" s="5">
        <v>29912</v>
      </c>
      <c r="C33" s="5">
        <v>23423</v>
      </c>
      <c r="D33" s="5">
        <v>6489</v>
      </c>
      <c r="E33" s="6">
        <v>21.7</v>
      </c>
      <c r="F33" s="5">
        <v>128815</v>
      </c>
      <c r="G33" s="5">
        <v>4480</v>
      </c>
      <c r="H33" s="82">
        <v>4.3</v>
      </c>
    </row>
    <row r="34" spans="1:8" x14ac:dyDescent="0.25">
      <c r="A34" s="7" t="s">
        <v>415</v>
      </c>
      <c r="B34" s="5">
        <v>10532</v>
      </c>
      <c r="C34" s="5">
        <v>7805</v>
      </c>
      <c r="D34" s="5">
        <v>2727</v>
      </c>
      <c r="E34" s="6">
        <v>25.9</v>
      </c>
      <c r="F34" s="5">
        <v>47694</v>
      </c>
      <c r="G34" s="5">
        <v>1172</v>
      </c>
      <c r="H34" s="82">
        <v>4.5</v>
      </c>
    </row>
    <row r="35" spans="1:8" x14ac:dyDescent="0.25">
      <c r="A35" s="7" t="s">
        <v>416</v>
      </c>
      <c r="B35" s="5">
        <v>8325</v>
      </c>
      <c r="C35" s="5">
        <v>6499</v>
      </c>
      <c r="D35" s="5">
        <v>1826</v>
      </c>
      <c r="E35" s="6">
        <v>21.9</v>
      </c>
      <c r="F35" s="5">
        <v>34429</v>
      </c>
      <c r="G35" s="5">
        <v>1403</v>
      </c>
      <c r="H35" s="82">
        <v>4.0999999999999996</v>
      </c>
    </row>
    <row r="36" spans="1:8" ht="15.75" thickBot="1" x14ac:dyDescent="0.3">
      <c r="A36" s="12" t="s">
        <v>417</v>
      </c>
      <c r="B36" s="13">
        <v>7609</v>
      </c>
      <c r="C36" s="13">
        <v>5553</v>
      </c>
      <c r="D36" s="13">
        <v>2056</v>
      </c>
      <c r="E36" s="4">
        <v>27</v>
      </c>
      <c r="F36" s="13">
        <v>32212</v>
      </c>
      <c r="G36" s="4">
        <v>653</v>
      </c>
      <c r="H36" s="83">
        <v>4.2</v>
      </c>
    </row>
  </sheetData>
  <mergeCells count="4">
    <mergeCell ref="A3:A4"/>
    <mergeCell ref="A1:H1"/>
    <mergeCell ref="B3:E3"/>
    <mergeCell ref="F3:G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0" sqref="H10"/>
    </sheetView>
  </sheetViews>
  <sheetFormatPr defaultRowHeight="15" x14ac:dyDescent="0.25"/>
  <cols>
    <col min="1" max="1" width="11.7109375" customWidth="1"/>
  </cols>
  <sheetData>
    <row r="1" spans="1:11" x14ac:dyDescent="0.25">
      <c r="A1" s="97" t="s">
        <v>327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5.75" thickBot="1" x14ac:dyDescent="0.3">
      <c r="A2" s="2"/>
    </row>
    <row r="3" spans="1:11" ht="15.75" thickBot="1" x14ac:dyDescent="0.3">
      <c r="A3" s="92"/>
      <c r="B3" s="94" t="s">
        <v>174</v>
      </c>
      <c r="C3" s="95"/>
      <c r="D3" s="95"/>
      <c r="E3" s="95"/>
      <c r="F3" s="95"/>
      <c r="G3" s="95"/>
      <c r="H3" s="95"/>
      <c r="I3" s="95"/>
      <c r="J3" s="95"/>
      <c r="K3" s="96"/>
    </row>
    <row r="4" spans="1:11" ht="34.5" thickBot="1" x14ac:dyDescent="0.3">
      <c r="A4" s="93"/>
      <c r="B4" s="3" t="s">
        <v>21</v>
      </c>
      <c r="C4" s="4" t="s">
        <v>175</v>
      </c>
      <c r="D4" s="4" t="s">
        <v>176</v>
      </c>
      <c r="E4" s="4" t="s">
        <v>177</v>
      </c>
      <c r="F4" s="4" t="s">
        <v>178</v>
      </c>
      <c r="G4" s="87" t="s">
        <v>454</v>
      </c>
      <c r="H4" s="4" t="s">
        <v>179</v>
      </c>
      <c r="I4" s="4" t="s">
        <v>180</v>
      </c>
      <c r="J4" s="4" t="s">
        <v>181</v>
      </c>
      <c r="K4" s="77" t="s">
        <v>129</v>
      </c>
    </row>
    <row r="5" spans="1:11" x14ac:dyDescent="0.25">
      <c r="A5" s="7" t="s">
        <v>384</v>
      </c>
      <c r="B5" s="7"/>
      <c r="C5" s="21"/>
      <c r="D5" s="21"/>
      <c r="E5" s="21"/>
      <c r="F5" s="21"/>
      <c r="G5" s="21"/>
      <c r="H5" s="21"/>
      <c r="I5" s="21"/>
      <c r="J5" s="21"/>
      <c r="K5" s="22"/>
    </row>
    <row r="6" spans="1:11" x14ac:dyDescent="0.25">
      <c r="A6" s="7" t="s">
        <v>21</v>
      </c>
      <c r="B6" s="5">
        <v>3232150</v>
      </c>
      <c r="C6" s="8">
        <v>2484274</v>
      </c>
      <c r="D6" s="8">
        <v>1122</v>
      </c>
      <c r="E6" s="8">
        <v>4730</v>
      </c>
      <c r="F6" s="8">
        <v>33878</v>
      </c>
      <c r="G6" s="8">
        <v>16328</v>
      </c>
      <c r="H6" s="8">
        <v>3411</v>
      </c>
      <c r="I6" s="10">
        <v>283</v>
      </c>
      <c r="J6" s="10">
        <v>827</v>
      </c>
      <c r="K6" s="9">
        <v>687297</v>
      </c>
    </row>
    <row r="7" spans="1:11" x14ac:dyDescent="0.25">
      <c r="A7" s="24" t="s">
        <v>44</v>
      </c>
      <c r="B7" s="5">
        <v>371754</v>
      </c>
      <c r="C7" s="8">
        <v>82284</v>
      </c>
      <c r="D7" s="10">
        <v>34</v>
      </c>
      <c r="E7" s="10">
        <v>89</v>
      </c>
      <c r="F7" s="10">
        <v>125</v>
      </c>
      <c r="G7" s="10">
        <v>441</v>
      </c>
      <c r="H7" s="10">
        <v>895</v>
      </c>
      <c r="I7" s="10">
        <v>7</v>
      </c>
      <c r="J7" s="10">
        <v>280</v>
      </c>
      <c r="K7" s="9">
        <v>287599</v>
      </c>
    </row>
    <row r="8" spans="1:11" x14ac:dyDescent="0.25">
      <c r="A8" s="7" t="s">
        <v>27</v>
      </c>
      <c r="B8" s="5">
        <v>317865</v>
      </c>
      <c r="C8" s="8">
        <v>184670</v>
      </c>
      <c r="D8" s="10">
        <v>64</v>
      </c>
      <c r="E8" s="10">
        <v>158</v>
      </c>
      <c r="F8" s="10">
        <v>81</v>
      </c>
      <c r="G8" s="10">
        <v>478</v>
      </c>
      <c r="H8" s="10">
        <v>820</v>
      </c>
      <c r="I8" s="10">
        <v>12</v>
      </c>
      <c r="J8" s="10">
        <v>102</v>
      </c>
      <c r="K8" s="9">
        <v>131480</v>
      </c>
    </row>
    <row r="9" spans="1:11" x14ac:dyDescent="0.25">
      <c r="A9" s="7" t="s">
        <v>28</v>
      </c>
      <c r="B9" s="5">
        <v>303730</v>
      </c>
      <c r="C9" s="8">
        <v>246829</v>
      </c>
      <c r="D9" s="10">
        <v>117</v>
      </c>
      <c r="E9" s="10">
        <v>213</v>
      </c>
      <c r="F9" s="10">
        <v>182</v>
      </c>
      <c r="G9" s="8">
        <v>1243</v>
      </c>
      <c r="H9" s="10">
        <v>290</v>
      </c>
      <c r="I9" s="10">
        <v>19</v>
      </c>
      <c r="J9" s="10">
        <v>52</v>
      </c>
      <c r="K9" s="9">
        <v>54785</v>
      </c>
    </row>
    <row r="10" spans="1:11" x14ac:dyDescent="0.25">
      <c r="A10" s="7" t="s">
        <v>29</v>
      </c>
      <c r="B10" s="5">
        <v>314702</v>
      </c>
      <c r="C10" s="8">
        <v>273724</v>
      </c>
      <c r="D10" s="10">
        <v>145</v>
      </c>
      <c r="E10" s="10">
        <v>210</v>
      </c>
      <c r="F10" s="10">
        <v>281</v>
      </c>
      <c r="G10" s="8">
        <v>1747</v>
      </c>
      <c r="H10" s="10">
        <v>225</v>
      </c>
      <c r="I10" s="10">
        <v>25</v>
      </c>
      <c r="J10" s="10">
        <v>71</v>
      </c>
      <c r="K10" s="9">
        <v>38274</v>
      </c>
    </row>
    <row r="11" spans="1:11" x14ac:dyDescent="0.25">
      <c r="A11" s="7" t="s">
        <v>30</v>
      </c>
      <c r="B11" s="5">
        <v>309335</v>
      </c>
      <c r="C11" s="8">
        <v>273749</v>
      </c>
      <c r="D11" s="10">
        <v>84</v>
      </c>
      <c r="E11" s="10">
        <v>153</v>
      </c>
      <c r="F11" s="10">
        <v>338</v>
      </c>
      <c r="G11" s="8">
        <v>1561</v>
      </c>
      <c r="H11" s="10">
        <v>181</v>
      </c>
      <c r="I11" s="10">
        <v>11</v>
      </c>
      <c r="J11" s="10">
        <v>97</v>
      </c>
      <c r="K11" s="9">
        <v>33161</v>
      </c>
    </row>
    <row r="12" spans="1:11" x14ac:dyDescent="0.25">
      <c r="A12" s="7" t="s">
        <v>31</v>
      </c>
      <c r="B12" s="5">
        <v>292211</v>
      </c>
      <c r="C12" s="8">
        <v>258802</v>
      </c>
      <c r="D12" s="10">
        <v>76</v>
      </c>
      <c r="E12" s="10">
        <v>156</v>
      </c>
      <c r="F12" s="10">
        <v>549</v>
      </c>
      <c r="G12" s="8">
        <v>1649</v>
      </c>
      <c r="H12" s="10">
        <v>180</v>
      </c>
      <c r="I12" s="10">
        <v>31</v>
      </c>
      <c r="J12" s="10">
        <v>81</v>
      </c>
      <c r="K12" s="9">
        <v>30687</v>
      </c>
    </row>
    <row r="13" spans="1:11" x14ac:dyDescent="0.25">
      <c r="A13" s="7" t="s">
        <v>32</v>
      </c>
      <c r="B13" s="5">
        <v>269664</v>
      </c>
      <c r="C13" s="8">
        <v>241810</v>
      </c>
      <c r="D13" s="10">
        <v>69</v>
      </c>
      <c r="E13" s="10">
        <v>359</v>
      </c>
      <c r="F13" s="8">
        <v>2389</v>
      </c>
      <c r="G13" s="8">
        <v>1521</v>
      </c>
      <c r="H13" s="10">
        <v>128</v>
      </c>
      <c r="I13" s="10">
        <v>21</v>
      </c>
      <c r="J13" s="10">
        <v>35</v>
      </c>
      <c r="K13" s="9">
        <v>23332</v>
      </c>
    </row>
    <row r="14" spans="1:11" x14ac:dyDescent="0.25">
      <c r="A14" s="7" t="s">
        <v>33</v>
      </c>
      <c r="B14" s="5">
        <v>244857</v>
      </c>
      <c r="C14" s="8">
        <v>221542</v>
      </c>
      <c r="D14" s="10">
        <v>60</v>
      </c>
      <c r="E14" s="10">
        <v>423</v>
      </c>
      <c r="F14" s="8">
        <v>3352</v>
      </c>
      <c r="G14" s="8">
        <v>1469</v>
      </c>
      <c r="H14" s="10">
        <v>130</v>
      </c>
      <c r="I14" s="10">
        <v>19</v>
      </c>
      <c r="J14" s="10">
        <v>40</v>
      </c>
      <c r="K14" s="9">
        <v>17822</v>
      </c>
    </row>
    <row r="15" spans="1:11" x14ac:dyDescent="0.25">
      <c r="A15" s="7" t="s">
        <v>34</v>
      </c>
      <c r="B15" s="5">
        <v>209469</v>
      </c>
      <c r="C15" s="8">
        <v>188377</v>
      </c>
      <c r="D15" s="10">
        <v>97</v>
      </c>
      <c r="E15" s="10">
        <v>492</v>
      </c>
      <c r="F15" s="8">
        <v>3821</v>
      </c>
      <c r="G15" s="8">
        <v>1159</v>
      </c>
      <c r="H15" s="10">
        <v>116</v>
      </c>
      <c r="I15" s="10">
        <v>32</v>
      </c>
      <c r="J15" s="10">
        <v>26</v>
      </c>
      <c r="K15" s="9">
        <v>15349</v>
      </c>
    </row>
    <row r="16" spans="1:11" x14ac:dyDescent="0.25">
      <c r="A16" s="7" t="s">
        <v>35</v>
      </c>
      <c r="B16" s="5">
        <v>174065</v>
      </c>
      <c r="C16" s="8">
        <v>155192</v>
      </c>
      <c r="D16" s="10">
        <v>82</v>
      </c>
      <c r="E16" s="10">
        <v>452</v>
      </c>
      <c r="F16" s="8">
        <v>3784</v>
      </c>
      <c r="G16" s="8">
        <v>1073</v>
      </c>
      <c r="H16" s="10">
        <v>103</v>
      </c>
      <c r="I16" s="10">
        <v>30</v>
      </c>
      <c r="J16" s="10">
        <v>18</v>
      </c>
      <c r="K16" s="9">
        <v>13331</v>
      </c>
    </row>
    <row r="17" spans="1:11" x14ac:dyDescent="0.25">
      <c r="A17" s="7" t="s">
        <v>36</v>
      </c>
      <c r="B17" s="5">
        <v>142898</v>
      </c>
      <c r="C17" s="8">
        <v>125947</v>
      </c>
      <c r="D17" s="10">
        <v>84</v>
      </c>
      <c r="E17" s="10">
        <v>441</v>
      </c>
      <c r="F17" s="8">
        <v>3883</v>
      </c>
      <c r="G17" s="10">
        <v>973</v>
      </c>
      <c r="H17" s="10">
        <v>76</v>
      </c>
      <c r="I17" s="10">
        <v>26</v>
      </c>
      <c r="J17" s="10">
        <v>8</v>
      </c>
      <c r="K17" s="9">
        <v>11460</v>
      </c>
    </row>
    <row r="18" spans="1:11" x14ac:dyDescent="0.25">
      <c r="A18" s="7" t="s">
        <v>37</v>
      </c>
      <c r="B18" s="5">
        <v>102886</v>
      </c>
      <c r="C18" s="8">
        <v>88617</v>
      </c>
      <c r="D18" s="10">
        <v>58</v>
      </c>
      <c r="E18" s="10">
        <v>394</v>
      </c>
      <c r="F18" s="8">
        <v>3703</v>
      </c>
      <c r="G18" s="10">
        <v>941</v>
      </c>
      <c r="H18" s="10">
        <v>75</v>
      </c>
      <c r="I18" s="10">
        <v>18</v>
      </c>
      <c r="J18" s="10">
        <v>5</v>
      </c>
      <c r="K18" s="9">
        <v>9075</v>
      </c>
    </row>
    <row r="19" spans="1:11" x14ac:dyDescent="0.25">
      <c r="A19" s="7" t="s">
        <v>38</v>
      </c>
      <c r="B19" s="5">
        <v>71186</v>
      </c>
      <c r="C19" s="8">
        <v>59130</v>
      </c>
      <c r="D19" s="10">
        <v>54</v>
      </c>
      <c r="E19" s="10">
        <v>382</v>
      </c>
      <c r="F19" s="8">
        <v>3553</v>
      </c>
      <c r="G19" s="10">
        <v>727</v>
      </c>
      <c r="H19" s="10">
        <v>73</v>
      </c>
      <c r="I19" s="10">
        <v>6</v>
      </c>
      <c r="J19" s="10">
        <v>3</v>
      </c>
      <c r="K19" s="9">
        <v>7258</v>
      </c>
    </row>
    <row r="20" spans="1:11" x14ac:dyDescent="0.25">
      <c r="A20" s="7" t="s">
        <v>39</v>
      </c>
      <c r="B20" s="5">
        <v>55443</v>
      </c>
      <c r="C20" s="8">
        <v>44559</v>
      </c>
      <c r="D20" s="10">
        <v>45</v>
      </c>
      <c r="E20" s="10">
        <v>374</v>
      </c>
      <c r="F20" s="8">
        <v>3526</v>
      </c>
      <c r="G20" s="10">
        <v>682</v>
      </c>
      <c r="H20" s="10">
        <v>59</v>
      </c>
      <c r="I20" s="10">
        <v>4</v>
      </c>
      <c r="J20" s="10">
        <v>3</v>
      </c>
      <c r="K20" s="9">
        <v>6191</v>
      </c>
    </row>
    <row r="21" spans="1:11" x14ac:dyDescent="0.25">
      <c r="A21" s="7" t="s">
        <v>40</v>
      </c>
      <c r="B21" s="5">
        <v>31768</v>
      </c>
      <c r="C21" s="8">
        <v>24437</v>
      </c>
      <c r="D21" s="10">
        <v>28</v>
      </c>
      <c r="E21" s="10">
        <v>254</v>
      </c>
      <c r="F21" s="8">
        <v>2512</v>
      </c>
      <c r="G21" s="10">
        <v>379</v>
      </c>
      <c r="H21" s="10">
        <v>32</v>
      </c>
      <c r="I21" s="10">
        <v>9</v>
      </c>
      <c r="J21" s="10">
        <v>4</v>
      </c>
      <c r="K21" s="9">
        <v>4113</v>
      </c>
    </row>
    <row r="22" spans="1:11" x14ac:dyDescent="0.25">
      <c r="A22" s="7" t="s">
        <v>41</v>
      </c>
      <c r="B22" s="5">
        <v>14255</v>
      </c>
      <c r="C22" s="8">
        <v>10504</v>
      </c>
      <c r="D22" s="10">
        <v>14</v>
      </c>
      <c r="E22" s="10">
        <v>123</v>
      </c>
      <c r="F22" s="8">
        <v>1220</v>
      </c>
      <c r="G22" s="10">
        <v>186</v>
      </c>
      <c r="H22" s="10">
        <v>19</v>
      </c>
      <c r="I22" s="10">
        <v>3</v>
      </c>
      <c r="J22" s="10">
        <v>1</v>
      </c>
      <c r="K22" s="9">
        <v>2185</v>
      </c>
    </row>
    <row r="23" spans="1:11" ht="15.75" thickBot="1" x14ac:dyDescent="0.3">
      <c r="A23" s="12" t="s">
        <v>42</v>
      </c>
      <c r="B23" s="13">
        <v>6062</v>
      </c>
      <c r="C23" s="23">
        <v>4101</v>
      </c>
      <c r="D23" s="3">
        <v>11</v>
      </c>
      <c r="E23" s="3">
        <v>57</v>
      </c>
      <c r="F23" s="3">
        <v>579</v>
      </c>
      <c r="G23" s="3">
        <v>99</v>
      </c>
      <c r="H23" s="3">
        <v>9</v>
      </c>
      <c r="I23" s="3">
        <v>10</v>
      </c>
      <c r="J23" s="3">
        <v>1</v>
      </c>
      <c r="K23" s="85">
        <v>1195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workbookViewId="0">
      <selection activeCell="L11" sqref="L11"/>
    </sheetView>
  </sheetViews>
  <sheetFormatPr defaultRowHeight="15" x14ac:dyDescent="0.25"/>
  <cols>
    <col min="1" max="1" width="16.7109375" customWidth="1"/>
  </cols>
  <sheetData>
    <row r="1" spans="1:11" x14ac:dyDescent="0.25">
      <c r="A1" s="97" t="s">
        <v>328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5.75" thickBot="1" x14ac:dyDescent="0.3">
      <c r="A2" s="2"/>
    </row>
    <row r="3" spans="1:11" ht="15.75" thickBot="1" x14ac:dyDescent="0.3">
      <c r="A3" s="99"/>
      <c r="B3" s="94" t="s">
        <v>174</v>
      </c>
      <c r="C3" s="95"/>
      <c r="D3" s="95"/>
      <c r="E3" s="95"/>
      <c r="F3" s="95"/>
      <c r="G3" s="95"/>
      <c r="H3" s="95"/>
      <c r="I3" s="95"/>
      <c r="J3" s="95"/>
      <c r="K3" s="96"/>
    </row>
    <row r="4" spans="1:11" ht="34.5" thickBot="1" x14ac:dyDescent="0.3">
      <c r="A4" s="100"/>
      <c r="B4" s="3" t="s">
        <v>21</v>
      </c>
      <c r="C4" s="16" t="s">
        <v>175</v>
      </c>
      <c r="D4" s="16" t="s">
        <v>176</v>
      </c>
      <c r="E4" s="16" t="s">
        <v>177</v>
      </c>
      <c r="F4" s="16" t="s">
        <v>178</v>
      </c>
      <c r="G4" s="16" t="s">
        <v>454</v>
      </c>
      <c r="H4" s="16" t="s">
        <v>179</v>
      </c>
      <c r="I4" s="16" t="s">
        <v>180</v>
      </c>
      <c r="J4" s="16" t="s">
        <v>181</v>
      </c>
      <c r="K4" s="29" t="s">
        <v>129</v>
      </c>
    </row>
    <row r="5" spans="1:11" x14ac:dyDescent="0.25">
      <c r="A5" s="7" t="s">
        <v>384</v>
      </c>
      <c r="B5" s="7"/>
      <c r="C5" s="21"/>
      <c r="D5" s="21"/>
      <c r="E5" s="21"/>
      <c r="F5" s="21"/>
      <c r="G5" s="21"/>
      <c r="H5" s="21"/>
      <c r="I5" s="21"/>
      <c r="J5" s="21"/>
      <c r="K5" s="22"/>
    </row>
    <row r="6" spans="1:11" x14ac:dyDescent="0.25">
      <c r="A6" s="7" t="s">
        <v>21</v>
      </c>
      <c r="B6" s="5">
        <v>3232150</v>
      </c>
      <c r="C6" s="8">
        <v>2484274</v>
      </c>
      <c r="D6" s="8">
        <v>1122</v>
      </c>
      <c r="E6" s="8">
        <v>4730</v>
      </c>
      <c r="F6" s="8">
        <v>33878</v>
      </c>
      <c r="G6" s="8">
        <v>16328</v>
      </c>
      <c r="H6" s="8">
        <v>3411</v>
      </c>
      <c r="I6" s="10">
        <v>283</v>
      </c>
      <c r="J6" s="10">
        <v>827</v>
      </c>
      <c r="K6" s="9">
        <v>687297</v>
      </c>
    </row>
    <row r="7" spans="1:11" x14ac:dyDescent="0.25">
      <c r="A7" s="7" t="s">
        <v>19</v>
      </c>
      <c r="B7" s="5">
        <v>499890</v>
      </c>
      <c r="C7" s="8">
        <v>412755</v>
      </c>
      <c r="D7" s="10">
        <v>535</v>
      </c>
      <c r="E7" s="8">
        <v>1068</v>
      </c>
      <c r="F7" s="8">
        <v>3053</v>
      </c>
      <c r="G7" s="8">
        <v>4853</v>
      </c>
      <c r="H7" s="10">
        <v>680</v>
      </c>
      <c r="I7" s="10">
        <v>185</v>
      </c>
      <c r="J7" s="10">
        <v>127</v>
      </c>
      <c r="K7" s="9">
        <v>76634</v>
      </c>
    </row>
    <row r="8" spans="1:11" x14ac:dyDescent="0.25">
      <c r="A8" s="7" t="s">
        <v>20</v>
      </c>
      <c r="B8" s="5">
        <v>2732260</v>
      </c>
      <c r="C8" s="8">
        <v>2071519</v>
      </c>
      <c r="D8" s="10">
        <v>587</v>
      </c>
      <c r="E8" s="8">
        <v>3662</v>
      </c>
      <c r="F8" s="8">
        <v>30825</v>
      </c>
      <c r="G8" s="8">
        <v>11475</v>
      </c>
      <c r="H8" s="8">
        <v>2731</v>
      </c>
      <c r="I8" s="10">
        <v>98</v>
      </c>
      <c r="J8" s="10">
        <v>700</v>
      </c>
      <c r="K8" s="9">
        <v>610663</v>
      </c>
    </row>
    <row r="9" spans="1:11" x14ac:dyDescent="0.25">
      <c r="A9" s="7" t="s">
        <v>384</v>
      </c>
      <c r="B9" s="7"/>
      <c r="C9" s="21"/>
      <c r="D9" s="21"/>
      <c r="E9" s="21"/>
      <c r="F9" s="21"/>
      <c r="G9" s="21"/>
      <c r="H9" s="21"/>
      <c r="I9" s="21"/>
      <c r="J9" s="21"/>
      <c r="K9" s="22"/>
    </row>
    <row r="10" spans="1:11" x14ac:dyDescent="0.25">
      <c r="A10" s="7" t="s">
        <v>21</v>
      </c>
      <c r="B10" s="5">
        <v>1015197</v>
      </c>
      <c r="C10" s="8">
        <v>793515</v>
      </c>
      <c r="D10" s="10">
        <v>436</v>
      </c>
      <c r="E10" s="8">
        <v>1699</v>
      </c>
      <c r="F10" s="8">
        <v>11813</v>
      </c>
      <c r="G10" s="8">
        <v>5307</v>
      </c>
      <c r="H10" s="8">
        <v>1072</v>
      </c>
      <c r="I10" s="10">
        <v>77</v>
      </c>
      <c r="J10" s="10">
        <v>260</v>
      </c>
      <c r="K10" s="9">
        <v>201018</v>
      </c>
    </row>
    <row r="11" spans="1:11" x14ac:dyDescent="0.25">
      <c r="A11" s="7" t="s">
        <v>19</v>
      </c>
      <c r="B11" s="5">
        <v>216053</v>
      </c>
      <c r="C11" s="8">
        <v>181362</v>
      </c>
      <c r="D11" s="10">
        <v>267</v>
      </c>
      <c r="E11" s="10">
        <v>464</v>
      </c>
      <c r="F11" s="10">
        <v>967</v>
      </c>
      <c r="G11" s="8">
        <v>1955</v>
      </c>
      <c r="H11" s="10">
        <v>327</v>
      </c>
      <c r="I11" s="10">
        <v>71</v>
      </c>
      <c r="J11" s="10">
        <v>81</v>
      </c>
      <c r="K11" s="9">
        <v>30559</v>
      </c>
    </row>
    <row r="12" spans="1:11" x14ac:dyDescent="0.25">
      <c r="A12" s="7" t="s">
        <v>20</v>
      </c>
      <c r="B12" s="5">
        <v>799144</v>
      </c>
      <c r="C12" s="8">
        <v>612153</v>
      </c>
      <c r="D12" s="10">
        <v>169</v>
      </c>
      <c r="E12" s="8">
        <v>1235</v>
      </c>
      <c r="F12" s="8">
        <v>10846</v>
      </c>
      <c r="G12" s="8">
        <v>3352</v>
      </c>
      <c r="H12" s="10">
        <v>745</v>
      </c>
      <c r="I12" s="10">
        <v>6</v>
      </c>
      <c r="J12" s="10">
        <v>179</v>
      </c>
      <c r="K12" s="9">
        <v>170459</v>
      </c>
    </row>
    <row r="13" spans="1:11" x14ac:dyDescent="0.25">
      <c r="A13" s="7" t="s">
        <v>423</v>
      </c>
      <c r="B13" s="7"/>
      <c r="C13" s="21"/>
      <c r="D13" s="21"/>
      <c r="E13" s="21"/>
      <c r="F13" s="21"/>
      <c r="G13" s="21"/>
      <c r="H13" s="21"/>
      <c r="I13" s="21"/>
      <c r="J13" s="21"/>
      <c r="K13" s="22"/>
    </row>
    <row r="14" spans="1:11" x14ac:dyDescent="0.25">
      <c r="A14" s="7" t="s">
        <v>21</v>
      </c>
      <c r="B14" s="5">
        <v>240628</v>
      </c>
      <c r="C14" s="8">
        <v>187015</v>
      </c>
      <c r="D14" s="10">
        <v>88</v>
      </c>
      <c r="E14" s="10">
        <v>453</v>
      </c>
      <c r="F14" s="8">
        <v>4213</v>
      </c>
      <c r="G14" s="8">
        <v>1680</v>
      </c>
      <c r="H14" s="10">
        <v>198</v>
      </c>
      <c r="I14" s="10">
        <v>11</v>
      </c>
      <c r="J14" s="10">
        <v>62</v>
      </c>
      <c r="K14" s="9">
        <v>46908</v>
      </c>
    </row>
    <row r="15" spans="1:11" x14ac:dyDescent="0.25">
      <c r="A15" s="7" t="s">
        <v>19</v>
      </c>
      <c r="B15" s="5">
        <v>80936</v>
      </c>
      <c r="C15" s="8">
        <v>69804</v>
      </c>
      <c r="D15" s="10">
        <v>55</v>
      </c>
      <c r="E15" s="10">
        <v>104</v>
      </c>
      <c r="F15" s="10">
        <v>314</v>
      </c>
      <c r="G15" s="10">
        <v>698</v>
      </c>
      <c r="H15" s="10">
        <v>78</v>
      </c>
      <c r="I15" s="10">
        <v>9</v>
      </c>
      <c r="J15" s="10">
        <v>35</v>
      </c>
      <c r="K15" s="9">
        <v>9839</v>
      </c>
    </row>
    <row r="16" spans="1:11" x14ac:dyDescent="0.25">
      <c r="A16" s="7" t="s">
        <v>20</v>
      </c>
      <c r="B16" s="5">
        <v>159692</v>
      </c>
      <c r="C16" s="8">
        <v>117211</v>
      </c>
      <c r="D16" s="10">
        <v>33</v>
      </c>
      <c r="E16" s="10">
        <v>349</v>
      </c>
      <c r="F16" s="8">
        <v>3899</v>
      </c>
      <c r="G16" s="10">
        <v>982</v>
      </c>
      <c r="H16" s="10">
        <v>120</v>
      </c>
      <c r="I16" s="10">
        <v>2</v>
      </c>
      <c r="J16" s="10">
        <v>27</v>
      </c>
      <c r="K16" s="9">
        <v>37069</v>
      </c>
    </row>
    <row r="17" spans="1:11" x14ac:dyDescent="0.25">
      <c r="A17" s="7" t="s">
        <v>424</v>
      </c>
      <c r="B17" s="7"/>
      <c r="C17" s="21"/>
      <c r="D17" s="21"/>
      <c r="E17" s="21"/>
      <c r="F17" s="21"/>
      <c r="G17" s="21"/>
      <c r="H17" s="21"/>
      <c r="I17" s="21"/>
      <c r="J17" s="21"/>
      <c r="K17" s="22"/>
    </row>
    <row r="18" spans="1:11" x14ac:dyDescent="0.25">
      <c r="A18" s="7" t="s">
        <v>21</v>
      </c>
      <c r="B18" s="5">
        <v>110988</v>
      </c>
      <c r="C18" s="8">
        <v>84889</v>
      </c>
      <c r="D18" s="10">
        <v>63</v>
      </c>
      <c r="E18" s="10">
        <v>199</v>
      </c>
      <c r="F18" s="8">
        <v>1481</v>
      </c>
      <c r="G18" s="10">
        <v>734</v>
      </c>
      <c r="H18" s="10">
        <v>77</v>
      </c>
      <c r="I18" s="10">
        <v>27</v>
      </c>
      <c r="J18" s="10">
        <v>81</v>
      </c>
      <c r="K18" s="9">
        <v>23437</v>
      </c>
    </row>
    <row r="19" spans="1:11" x14ac:dyDescent="0.25">
      <c r="A19" s="7" t="s">
        <v>19</v>
      </c>
      <c r="B19" s="5">
        <v>38661</v>
      </c>
      <c r="C19" s="8">
        <v>31466</v>
      </c>
      <c r="D19" s="10">
        <v>44</v>
      </c>
      <c r="E19" s="10">
        <v>82</v>
      </c>
      <c r="F19" s="10">
        <v>302</v>
      </c>
      <c r="G19" s="10">
        <v>450</v>
      </c>
      <c r="H19" s="10">
        <v>27</v>
      </c>
      <c r="I19" s="10">
        <v>27</v>
      </c>
      <c r="J19" s="10">
        <v>10</v>
      </c>
      <c r="K19" s="9">
        <v>6253</v>
      </c>
    </row>
    <row r="20" spans="1:11" x14ac:dyDescent="0.25">
      <c r="A20" s="7" t="s">
        <v>20</v>
      </c>
      <c r="B20" s="5">
        <v>72327</v>
      </c>
      <c r="C20" s="8">
        <v>53423</v>
      </c>
      <c r="D20" s="10">
        <v>19</v>
      </c>
      <c r="E20" s="10">
        <v>117</v>
      </c>
      <c r="F20" s="8">
        <v>1179</v>
      </c>
      <c r="G20" s="10">
        <v>284</v>
      </c>
      <c r="H20" s="10">
        <v>50</v>
      </c>
      <c r="I20" s="10" t="s">
        <v>5</v>
      </c>
      <c r="J20" s="10">
        <v>71</v>
      </c>
      <c r="K20" s="9">
        <v>17184</v>
      </c>
    </row>
    <row r="21" spans="1:11" x14ac:dyDescent="0.25">
      <c r="A21" s="7" t="s">
        <v>425</v>
      </c>
      <c r="B21" s="7"/>
      <c r="C21" s="21"/>
      <c r="D21" s="21"/>
      <c r="E21" s="21"/>
      <c r="F21" s="21"/>
      <c r="G21" s="21"/>
      <c r="H21" s="21"/>
      <c r="I21" s="21"/>
      <c r="J21" s="21"/>
      <c r="K21" s="22"/>
    </row>
    <row r="22" spans="1:11" x14ac:dyDescent="0.25">
      <c r="A22" s="7" t="s">
        <v>21</v>
      </c>
      <c r="B22" s="5">
        <v>153988</v>
      </c>
      <c r="C22" s="8">
        <v>117372</v>
      </c>
      <c r="D22" s="10">
        <v>84</v>
      </c>
      <c r="E22" s="10">
        <v>219</v>
      </c>
      <c r="F22" s="10">
        <v>948</v>
      </c>
      <c r="G22" s="10">
        <v>931</v>
      </c>
      <c r="H22" s="10">
        <v>349</v>
      </c>
      <c r="I22" s="10">
        <v>18</v>
      </c>
      <c r="J22" s="10">
        <v>22</v>
      </c>
      <c r="K22" s="9">
        <v>34045</v>
      </c>
    </row>
    <row r="23" spans="1:11" x14ac:dyDescent="0.25">
      <c r="A23" s="7" t="s">
        <v>19</v>
      </c>
      <c r="B23" s="5">
        <v>38843</v>
      </c>
      <c r="C23" s="8">
        <v>32341</v>
      </c>
      <c r="D23" s="10">
        <v>63</v>
      </c>
      <c r="E23" s="10">
        <v>90</v>
      </c>
      <c r="F23" s="10">
        <v>106</v>
      </c>
      <c r="G23" s="10">
        <v>462</v>
      </c>
      <c r="H23" s="10">
        <v>128</v>
      </c>
      <c r="I23" s="10">
        <v>16</v>
      </c>
      <c r="J23" s="10">
        <v>15</v>
      </c>
      <c r="K23" s="9">
        <v>5622</v>
      </c>
    </row>
    <row r="24" spans="1:11" x14ac:dyDescent="0.25">
      <c r="A24" s="7" t="s">
        <v>20</v>
      </c>
      <c r="B24" s="5">
        <v>115145</v>
      </c>
      <c r="C24" s="8">
        <v>85031</v>
      </c>
      <c r="D24" s="10">
        <v>21</v>
      </c>
      <c r="E24" s="10">
        <v>129</v>
      </c>
      <c r="F24" s="10">
        <v>842</v>
      </c>
      <c r="G24" s="10">
        <v>469</v>
      </c>
      <c r="H24" s="10">
        <v>221</v>
      </c>
      <c r="I24" s="10">
        <v>2</v>
      </c>
      <c r="J24" s="10">
        <v>7</v>
      </c>
      <c r="K24" s="9">
        <v>28423</v>
      </c>
    </row>
    <row r="25" spans="1:11" x14ac:dyDescent="0.25">
      <c r="A25" s="7" t="s">
        <v>426</v>
      </c>
      <c r="B25" s="7"/>
      <c r="C25" s="21"/>
      <c r="D25" s="21"/>
      <c r="E25" s="21"/>
      <c r="F25" s="21"/>
      <c r="G25" s="21"/>
      <c r="H25" s="21"/>
      <c r="I25" s="21"/>
      <c r="J25" s="21"/>
      <c r="K25" s="22"/>
    </row>
    <row r="26" spans="1:11" x14ac:dyDescent="0.25">
      <c r="A26" s="7" t="s">
        <v>21</v>
      </c>
      <c r="B26" s="5">
        <v>214274</v>
      </c>
      <c r="C26" s="8">
        <v>169656</v>
      </c>
      <c r="D26" s="10">
        <v>129</v>
      </c>
      <c r="E26" s="10">
        <v>350</v>
      </c>
      <c r="F26" s="8">
        <v>2571</v>
      </c>
      <c r="G26" s="10">
        <v>804</v>
      </c>
      <c r="H26" s="10">
        <v>195</v>
      </c>
      <c r="I26" s="10">
        <v>14</v>
      </c>
      <c r="J26" s="10">
        <v>49</v>
      </c>
      <c r="K26" s="9">
        <v>40506</v>
      </c>
    </row>
    <row r="27" spans="1:11" x14ac:dyDescent="0.25">
      <c r="A27" s="7" t="s">
        <v>19</v>
      </c>
      <c r="B27" s="5">
        <v>38424</v>
      </c>
      <c r="C27" s="8">
        <v>31369</v>
      </c>
      <c r="D27" s="10">
        <v>85</v>
      </c>
      <c r="E27" s="10">
        <v>143</v>
      </c>
      <c r="F27" s="10">
        <v>177</v>
      </c>
      <c r="G27" s="10">
        <v>241</v>
      </c>
      <c r="H27" s="10">
        <v>45</v>
      </c>
      <c r="I27" s="10">
        <v>14</v>
      </c>
      <c r="J27" s="10">
        <v>19</v>
      </c>
      <c r="K27" s="9">
        <v>6331</v>
      </c>
    </row>
    <row r="28" spans="1:11" x14ac:dyDescent="0.25">
      <c r="A28" s="7" t="s">
        <v>20</v>
      </c>
      <c r="B28" s="5">
        <v>175850</v>
      </c>
      <c r="C28" s="8">
        <v>138287</v>
      </c>
      <c r="D28" s="10">
        <v>44</v>
      </c>
      <c r="E28" s="10">
        <v>207</v>
      </c>
      <c r="F28" s="8">
        <v>2394</v>
      </c>
      <c r="G28" s="10">
        <v>563</v>
      </c>
      <c r="H28" s="10">
        <v>150</v>
      </c>
      <c r="I28" s="10" t="s">
        <v>5</v>
      </c>
      <c r="J28" s="10">
        <v>30</v>
      </c>
      <c r="K28" s="9">
        <v>34175</v>
      </c>
    </row>
    <row r="29" spans="1:11" x14ac:dyDescent="0.25">
      <c r="A29" s="7" t="s">
        <v>427</v>
      </c>
      <c r="B29" s="7"/>
      <c r="C29" s="21"/>
      <c r="D29" s="21"/>
      <c r="E29" s="21"/>
      <c r="F29" s="21"/>
      <c r="G29" s="21"/>
      <c r="H29" s="21"/>
      <c r="I29" s="21"/>
      <c r="J29" s="21"/>
      <c r="K29" s="22"/>
    </row>
    <row r="30" spans="1:11" x14ac:dyDescent="0.25">
      <c r="A30" s="7" t="s">
        <v>21</v>
      </c>
      <c r="B30" s="5">
        <v>127391</v>
      </c>
      <c r="C30" s="8">
        <v>102357</v>
      </c>
      <c r="D30" s="10">
        <v>28</v>
      </c>
      <c r="E30" s="10">
        <v>176</v>
      </c>
      <c r="F30" s="8">
        <v>1200</v>
      </c>
      <c r="G30" s="10">
        <v>435</v>
      </c>
      <c r="H30" s="10">
        <v>94</v>
      </c>
      <c r="I30" s="10">
        <v>3</v>
      </c>
      <c r="J30" s="10">
        <v>20</v>
      </c>
      <c r="K30" s="9">
        <v>23078</v>
      </c>
    </row>
    <row r="31" spans="1:11" x14ac:dyDescent="0.25">
      <c r="A31" s="7" t="s">
        <v>19</v>
      </c>
      <c r="B31" s="5">
        <v>6725</v>
      </c>
      <c r="C31" s="8">
        <v>5962</v>
      </c>
      <c r="D31" s="10">
        <v>2</v>
      </c>
      <c r="E31" s="10">
        <v>9</v>
      </c>
      <c r="F31" s="10">
        <v>12</v>
      </c>
      <c r="G31" s="10">
        <v>33</v>
      </c>
      <c r="H31" s="10">
        <v>23</v>
      </c>
      <c r="I31" s="10">
        <v>3</v>
      </c>
      <c r="J31" s="10" t="s">
        <v>5</v>
      </c>
      <c r="K31" s="11">
        <v>681</v>
      </c>
    </row>
    <row r="32" spans="1:11" x14ac:dyDescent="0.25">
      <c r="A32" s="7" t="s">
        <v>20</v>
      </c>
      <c r="B32" s="5">
        <v>120666</v>
      </c>
      <c r="C32" s="8">
        <v>96395</v>
      </c>
      <c r="D32" s="10">
        <v>26</v>
      </c>
      <c r="E32" s="10">
        <v>167</v>
      </c>
      <c r="F32" s="8">
        <v>1188</v>
      </c>
      <c r="G32" s="10">
        <v>402</v>
      </c>
      <c r="H32" s="10">
        <v>71</v>
      </c>
      <c r="I32" s="10" t="s">
        <v>5</v>
      </c>
      <c r="J32" s="10">
        <v>20</v>
      </c>
      <c r="K32" s="9">
        <v>22397</v>
      </c>
    </row>
    <row r="33" spans="1:11" x14ac:dyDescent="0.25">
      <c r="A33" s="7" t="s">
        <v>428</v>
      </c>
      <c r="B33" s="7"/>
      <c r="C33" s="21"/>
      <c r="D33" s="21"/>
      <c r="E33" s="21"/>
      <c r="F33" s="21"/>
      <c r="G33" s="21"/>
      <c r="H33" s="21"/>
      <c r="I33" s="21"/>
      <c r="J33" s="21"/>
      <c r="K33" s="22"/>
    </row>
    <row r="34" spans="1:11" x14ac:dyDescent="0.25">
      <c r="A34" s="7" t="s">
        <v>21</v>
      </c>
      <c r="B34" s="5">
        <v>167928</v>
      </c>
      <c r="C34" s="8">
        <v>132226</v>
      </c>
      <c r="D34" s="10">
        <v>44</v>
      </c>
      <c r="E34" s="10">
        <v>302</v>
      </c>
      <c r="F34" s="8">
        <v>1400</v>
      </c>
      <c r="G34" s="10">
        <v>723</v>
      </c>
      <c r="H34" s="10">
        <v>159</v>
      </c>
      <c r="I34" s="10">
        <v>4</v>
      </c>
      <c r="J34" s="10">
        <v>26</v>
      </c>
      <c r="K34" s="9">
        <v>33044</v>
      </c>
    </row>
    <row r="35" spans="1:11" x14ac:dyDescent="0.25">
      <c r="A35" s="7" t="s">
        <v>19</v>
      </c>
      <c r="B35" s="5">
        <v>12464</v>
      </c>
      <c r="C35" s="8">
        <v>10420</v>
      </c>
      <c r="D35" s="10">
        <v>18</v>
      </c>
      <c r="E35" s="10">
        <v>36</v>
      </c>
      <c r="F35" s="10">
        <v>56</v>
      </c>
      <c r="G35" s="10">
        <v>71</v>
      </c>
      <c r="H35" s="10">
        <v>26</v>
      </c>
      <c r="I35" s="10">
        <v>2</v>
      </c>
      <c r="J35" s="10">
        <v>2</v>
      </c>
      <c r="K35" s="9">
        <v>1833</v>
      </c>
    </row>
    <row r="36" spans="1:11" x14ac:dyDescent="0.25">
      <c r="A36" s="7" t="s">
        <v>20</v>
      </c>
      <c r="B36" s="5">
        <v>155464</v>
      </c>
      <c r="C36" s="8">
        <v>121806</v>
      </c>
      <c r="D36" s="10">
        <v>26</v>
      </c>
      <c r="E36" s="10">
        <v>266</v>
      </c>
      <c r="F36" s="8">
        <v>1344</v>
      </c>
      <c r="G36" s="10">
        <v>652</v>
      </c>
      <c r="H36" s="10">
        <v>133</v>
      </c>
      <c r="I36" s="10">
        <v>2</v>
      </c>
      <c r="J36" s="10">
        <v>24</v>
      </c>
      <c r="K36" s="9">
        <v>31211</v>
      </c>
    </row>
    <row r="37" spans="1:11" x14ac:dyDescent="0.25">
      <c r="A37" s="7" t="s">
        <v>419</v>
      </c>
      <c r="B37" s="7"/>
      <c r="C37" s="21"/>
      <c r="D37" s="21"/>
      <c r="E37" s="21"/>
      <c r="F37" s="21"/>
      <c r="G37" s="21"/>
      <c r="H37" s="21"/>
      <c r="I37" s="21"/>
      <c r="J37" s="21"/>
      <c r="K37" s="22"/>
    </row>
    <row r="38" spans="1:11" x14ac:dyDescent="0.25">
      <c r="A38" s="7" t="s">
        <v>21</v>
      </c>
      <c r="B38" s="5">
        <v>566912</v>
      </c>
      <c r="C38" s="8">
        <v>411626</v>
      </c>
      <c r="D38" s="10">
        <v>191</v>
      </c>
      <c r="E38" s="8">
        <v>1012</v>
      </c>
      <c r="F38" s="8">
        <v>9526</v>
      </c>
      <c r="G38" s="8">
        <v>2924</v>
      </c>
      <c r="H38" s="10">
        <v>802</v>
      </c>
      <c r="I38" s="10">
        <v>26</v>
      </c>
      <c r="J38" s="10">
        <v>127</v>
      </c>
      <c r="K38" s="9">
        <v>140678</v>
      </c>
    </row>
    <row r="39" spans="1:11" x14ac:dyDescent="0.25">
      <c r="A39" s="7" t="s">
        <v>19</v>
      </c>
      <c r="B39" s="5">
        <v>58438</v>
      </c>
      <c r="C39" s="8">
        <v>46762</v>
      </c>
      <c r="D39" s="10">
        <v>33</v>
      </c>
      <c r="E39" s="10">
        <v>151</v>
      </c>
      <c r="F39" s="10">
        <v>876</v>
      </c>
      <c r="G39" s="10">
        <v>614</v>
      </c>
      <c r="H39" s="10">
        <v>121</v>
      </c>
      <c r="I39" s="10">
        <v>12</v>
      </c>
      <c r="J39" s="10">
        <v>13</v>
      </c>
      <c r="K39" s="9">
        <v>9856</v>
      </c>
    </row>
    <row r="40" spans="1:11" x14ac:dyDescent="0.25">
      <c r="A40" s="7" t="s">
        <v>20</v>
      </c>
      <c r="B40" s="5">
        <v>508474</v>
      </c>
      <c r="C40" s="8">
        <v>364864</v>
      </c>
      <c r="D40" s="10">
        <v>158</v>
      </c>
      <c r="E40" s="10">
        <v>861</v>
      </c>
      <c r="F40" s="8">
        <v>8650</v>
      </c>
      <c r="G40" s="8">
        <v>2310</v>
      </c>
      <c r="H40" s="10">
        <v>681</v>
      </c>
      <c r="I40" s="10">
        <v>14</v>
      </c>
      <c r="J40" s="10">
        <v>114</v>
      </c>
      <c r="K40" s="9">
        <v>130822</v>
      </c>
    </row>
    <row r="41" spans="1:11" x14ac:dyDescent="0.25">
      <c r="A41" s="7" t="s">
        <v>429</v>
      </c>
      <c r="B41" s="7"/>
      <c r="C41" s="21"/>
      <c r="D41" s="21"/>
      <c r="E41" s="21"/>
      <c r="F41" s="21"/>
      <c r="G41" s="21"/>
      <c r="H41" s="21"/>
      <c r="I41" s="21"/>
      <c r="J41" s="21"/>
      <c r="K41" s="22"/>
    </row>
    <row r="42" spans="1:11" x14ac:dyDescent="0.25">
      <c r="A42" s="7" t="s">
        <v>21</v>
      </c>
      <c r="B42" s="5">
        <v>156773</v>
      </c>
      <c r="C42" s="8">
        <v>114991</v>
      </c>
      <c r="D42" s="10">
        <v>74</v>
      </c>
      <c r="E42" s="10">
        <v>362</v>
      </c>
      <c r="F42" s="8">
        <v>3677</v>
      </c>
      <c r="G42" s="10">
        <v>883</v>
      </c>
      <c r="H42" s="10">
        <v>228</v>
      </c>
      <c r="I42" s="10">
        <v>6</v>
      </c>
      <c r="J42" s="10">
        <v>31</v>
      </c>
      <c r="K42" s="9">
        <v>36521</v>
      </c>
    </row>
    <row r="43" spans="1:11" x14ac:dyDescent="0.25">
      <c r="A43" s="7" t="s">
        <v>19</v>
      </c>
      <c r="B43" s="5">
        <v>33422</v>
      </c>
      <c r="C43" s="8">
        <v>25521</v>
      </c>
      <c r="D43" s="10">
        <v>27</v>
      </c>
      <c r="E43" s="10">
        <v>99</v>
      </c>
      <c r="F43" s="10">
        <v>637</v>
      </c>
      <c r="G43" s="10">
        <v>334</v>
      </c>
      <c r="H43" s="10">
        <v>90</v>
      </c>
      <c r="I43" s="10">
        <v>5</v>
      </c>
      <c r="J43" s="10">
        <v>12</v>
      </c>
      <c r="K43" s="9">
        <v>6697</v>
      </c>
    </row>
    <row r="44" spans="1:11" x14ac:dyDescent="0.25">
      <c r="A44" s="7" t="s">
        <v>20</v>
      </c>
      <c r="B44" s="5">
        <v>123351</v>
      </c>
      <c r="C44" s="8">
        <v>89470</v>
      </c>
      <c r="D44" s="10">
        <v>47</v>
      </c>
      <c r="E44" s="10">
        <v>263</v>
      </c>
      <c r="F44" s="8">
        <v>3040</v>
      </c>
      <c r="G44" s="10">
        <v>549</v>
      </c>
      <c r="H44" s="10">
        <v>138</v>
      </c>
      <c r="I44" s="10">
        <v>1</v>
      </c>
      <c r="J44" s="10">
        <v>19</v>
      </c>
      <c r="K44" s="9">
        <v>29824</v>
      </c>
    </row>
    <row r="45" spans="1:11" x14ac:dyDescent="0.25">
      <c r="A45" s="7" t="s">
        <v>430</v>
      </c>
      <c r="B45" s="7"/>
      <c r="C45" s="21"/>
      <c r="D45" s="21"/>
      <c r="E45" s="21"/>
      <c r="F45" s="21"/>
      <c r="G45" s="21"/>
      <c r="H45" s="21"/>
      <c r="I45" s="21"/>
      <c r="J45" s="21"/>
      <c r="K45" s="22"/>
    </row>
    <row r="46" spans="1:11" x14ac:dyDescent="0.25">
      <c r="A46" s="7" t="s">
        <v>21</v>
      </c>
      <c r="B46" s="5">
        <v>134991</v>
      </c>
      <c r="C46" s="8">
        <v>97930</v>
      </c>
      <c r="D46" s="10">
        <v>40</v>
      </c>
      <c r="E46" s="10">
        <v>160</v>
      </c>
      <c r="F46" s="10">
        <v>979</v>
      </c>
      <c r="G46" s="10">
        <v>660</v>
      </c>
      <c r="H46" s="10">
        <v>164</v>
      </c>
      <c r="I46" s="10">
        <v>7</v>
      </c>
      <c r="J46" s="10">
        <v>21</v>
      </c>
      <c r="K46" s="9">
        <v>35030</v>
      </c>
    </row>
    <row r="47" spans="1:11" x14ac:dyDescent="0.25">
      <c r="A47" s="7" t="s">
        <v>19</v>
      </c>
      <c r="B47" s="5">
        <v>5423</v>
      </c>
      <c r="C47" s="8">
        <v>4588</v>
      </c>
      <c r="D47" s="10" t="s">
        <v>5</v>
      </c>
      <c r="E47" s="10">
        <v>2</v>
      </c>
      <c r="F47" s="10">
        <v>5</v>
      </c>
      <c r="G47" s="10">
        <v>42</v>
      </c>
      <c r="H47" s="10">
        <v>4</v>
      </c>
      <c r="I47" s="10">
        <v>6</v>
      </c>
      <c r="J47" s="10">
        <v>1</v>
      </c>
      <c r="K47" s="11">
        <v>775</v>
      </c>
    </row>
    <row r="48" spans="1:11" x14ac:dyDescent="0.25">
      <c r="A48" s="7" t="s">
        <v>20</v>
      </c>
      <c r="B48" s="5">
        <v>129568</v>
      </c>
      <c r="C48" s="8">
        <v>93342</v>
      </c>
      <c r="D48" s="10">
        <v>40</v>
      </c>
      <c r="E48" s="10">
        <v>158</v>
      </c>
      <c r="F48" s="10">
        <v>974</v>
      </c>
      <c r="G48" s="10">
        <v>618</v>
      </c>
      <c r="H48" s="10">
        <v>160</v>
      </c>
      <c r="I48" s="10">
        <v>1</v>
      </c>
      <c r="J48" s="10">
        <v>20</v>
      </c>
      <c r="K48" s="9">
        <v>34255</v>
      </c>
    </row>
    <row r="49" spans="1:11" x14ac:dyDescent="0.25">
      <c r="A49" s="7" t="s">
        <v>431</v>
      </c>
      <c r="B49" s="7"/>
      <c r="C49" s="21"/>
      <c r="D49" s="21"/>
      <c r="E49" s="21"/>
      <c r="F49" s="21"/>
      <c r="G49" s="21"/>
      <c r="H49" s="21"/>
      <c r="I49" s="21"/>
      <c r="J49" s="21"/>
      <c r="K49" s="22"/>
    </row>
    <row r="50" spans="1:11" x14ac:dyDescent="0.25">
      <c r="A50" s="7" t="s">
        <v>21</v>
      </c>
      <c r="B50" s="5">
        <v>41535</v>
      </c>
      <c r="C50" s="8">
        <v>34956</v>
      </c>
      <c r="D50" s="10">
        <v>7</v>
      </c>
      <c r="E50" s="10">
        <v>45</v>
      </c>
      <c r="F50" s="10">
        <v>50</v>
      </c>
      <c r="G50" s="10">
        <v>189</v>
      </c>
      <c r="H50" s="10">
        <v>34</v>
      </c>
      <c r="I50" s="10" t="s">
        <v>5</v>
      </c>
      <c r="J50" s="10">
        <v>11</v>
      </c>
      <c r="K50" s="9">
        <v>6243</v>
      </c>
    </row>
    <row r="51" spans="1:11" x14ac:dyDescent="0.25">
      <c r="A51" s="7" t="s">
        <v>19</v>
      </c>
      <c r="B51" s="5">
        <v>3500</v>
      </c>
      <c r="C51" s="8">
        <v>3127</v>
      </c>
      <c r="D51" s="10">
        <v>1</v>
      </c>
      <c r="E51" s="10">
        <v>4</v>
      </c>
      <c r="F51" s="10">
        <v>1</v>
      </c>
      <c r="G51" s="10">
        <v>41</v>
      </c>
      <c r="H51" s="10" t="s">
        <v>5</v>
      </c>
      <c r="I51" s="10" t="s">
        <v>5</v>
      </c>
      <c r="J51" s="10" t="s">
        <v>5</v>
      </c>
      <c r="K51" s="11">
        <v>326</v>
      </c>
    </row>
    <row r="52" spans="1:11" x14ac:dyDescent="0.25">
      <c r="A52" s="7" t="s">
        <v>20</v>
      </c>
      <c r="B52" s="5">
        <v>38035</v>
      </c>
      <c r="C52" s="8">
        <v>31829</v>
      </c>
      <c r="D52" s="10">
        <v>6</v>
      </c>
      <c r="E52" s="10">
        <v>41</v>
      </c>
      <c r="F52" s="10">
        <v>49</v>
      </c>
      <c r="G52" s="10">
        <v>148</v>
      </c>
      <c r="H52" s="10">
        <v>34</v>
      </c>
      <c r="I52" s="10" t="s">
        <v>5</v>
      </c>
      <c r="J52" s="10">
        <v>11</v>
      </c>
      <c r="K52" s="9">
        <v>5917</v>
      </c>
    </row>
    <row r="53" spans="1:11" x14ac:dyDescent="0.25">
      <c r="A53" s="7" t="s">
        <v>432</v>
      </c>
      <c r="B53" s="7"/>
      <c r="C53" s="21"/>
      <c r="D53" s="21"/>
      <c r="E53" s="21"/>
      <c r="F53" s="21"/>
      <c r="G53" s="21"/>
      <c r="H53" s="21"/>
      <c r="I53" s="21"/>
      <c r="J53" s="21"/>
      <c r="K53" s="22"/>
    </row>
    <row r="54" spans="1:11" x14ac:dyDescent="0.25">
      <c r="A54" s="7" t="s">
        <v>21</v>
      </c>
      <c r="B54" s="5">
        <v>195173</v>
      </c>
      <c r="C54" s="8">
        <v>131694</v>
      </c>
      <c r="D54" s="10">
        <v>64</v>
      </c>
      <c r="E54" s="10">
        <v>412</v>
      </c>
      <c r="F54" s="8">
        <v>4690</v>
      </c>
      <c r="G54" s="10">
        <v>978</v>
      </c>
      <c r="H54" s="10">
        <v>332</v>
      </c>
      <c r="I54" s="10">
        <v>13</v>
      </c>
      <c r="J54" s="10">
        <v>58</v>
      </c>
      <c r="K54" s="9">
        <v>56932</v>
      </c>
    </row>
    <row r="55" spans="1:11" x14ac:dyDescent="0.25">
      <c r="A55" s="7" t="s">
        <v>19</v>
      </c>
      <c r="B55" s="5">
        <v>10604</v>
      </c>
      <c r="C55" s="8">
        <v>8630</v>
      </c>
      <c r="D55" s="10">
        <v>5</v>
      </c>
      <c r="E55" s="10">
        <v>36</v>
      </c>
      <c r="F55" s="10">
        <v>189</v>
      </c>
      <c r="G55" s="10">
        <v>162</v>
      </c>
      <c r="H55" s="10">
        <v>4</v>
      </c>
      <c r="I55" s="10">
        <v>1</v>
      </c>
      <c r="J55" s="10" t="s">
        <v>5</v>
      </c>
      <c r="K55" s="9">
        <v>1577</v>
      </c>
    </row>
    <row r="56" spans="1:11" x14ac:dyDescent="0.25">
      <c r="A56" s="7" t="s">
        <v>20</v>
      </c>
      <c r="B56" s="5">
        <v>184569</v>
      </c>
      <c r="C56" s="8">
        <v>123064</v>
      </c>
      <c r="D56" s="10">
        <v>59</v>
      </c>
      <c r="E56" s="10">
        <v>376</v>
      </c>
      <c r="F56" s="8">
        <v>4501</v>
      </c>
      <c r="G56" s="10">
        <v>816</v>
      </c>
      <c r="H56" s="10">
        <v>328</v>
      </c>
      <c r="I56" s="10">
        <v>12</v>
      </c>
      <c r="J56" s="10">
        <v>58</v>
      </c>
      <c r="K56" s="9">
        <v>55355</v>
      </c>
    </row>
    <row r="57" spans="1:11" x14ac:dyDescent="0.25">
      <c r="A57" s="7" t="s">
        <v>433</v>
      </c>
      <c r="B57" s="7"/>
      <c r="C57" s="21"/>
      <c r="D57" s="21"/>
      <c r="E57" s="21"/>
      <c r="F57" s="21"/>
      <c r="G57" s="21"/>
      <c r="H57" s="21"/>
      <c r="I57" s="21"/>
      <c r="J57" s="21"/>
      <c r="K57" s="22"/>
    </row>
    <row r="58" spans="1:11" x14ac:dyDescent="0.25">
      <c r="A58" s="7" t="s">
        <v>21</v>
      </c>
      <c r="B58" s="5">
        <v>38440</v>
      </c>
      <c r="C58" s="8">
        <v>32055</v>
      </c>
      <c r="D58" s="10">
        <v>6</v>
      </c>
      <c r="E58" s="10">
        <v>33</v>
      </c>
      <c r="F58" s="10">
        <v>130</v>
      </c>
      <c r="G58" s="10">
        <v>214</v>
      </c>
      <c r="H58" s="10">
        <v>44</v>
      </c>
      <c r="I58" s="10" t="s">
        <v>5</v>
      </c>
      <c r="J58" s="10">
        <v>6</v>
      </c>
      <c r="K58" s="9">
        <v>5952</v>
      </c>
    </row>
    <row r="59" spans="1:11" x14ac:dyDescent="0.25">
      <c r="A59" s="7" t="s">
        <v>19</v>
      </c>
      <c r="B59" s="5">
        <v>5489</v>
      </c>
      <c r="C59" s="8">
        <v>4896</v>
      </c>
      <c r="D59" s="10" t="s">
        <v>5</v>
      </c>
      <c r="E59" s="10">
        <v>10</v>
      </c>
      <c r="F59" s="10">
        <v>44</v>
      </c>
      <c r="G59" s="10">
        <v>35</v>
      </c>
      <c r="H59" s="10">
        <v>23</v>
      </c>
      <c r="I59" s="10" t="s">
        <v>5</v>
      </c>
      <c r="J59" s="10" t="s">
        <v>5</v>
      </c>
      <c r="K59" s="11">
        <v>481</v>
      </c>
    </row>
    <row r="60" spans="1:11" x14ac:dyDescent="0.25">
      <c r="A60" s="7" t="s">
        <v>20</v>
      </c>
      <c r="B60" s="5">
        <v>32951</v>
      </c>
      <c r="C60" s="8">
        <v>27159</v>
      </c>
      <c r="D60" s="10">
        <v>6</v>
      </c>
      <c r="E60" s="10">
        <v>23</v>
      </c>
      <c r="F60" s="10">
        <v>86</v>
      </c>
      <c r="G60" s="10">
        <v>179</v>
      </c>
      <c r="H60" s="10">
        <v>21</v>
      </c>
      <c r="I60" s="10" t="s">
        <v>5</v>
      </c>
      <c r="J60" s="10">
        <v>6</v>
      </c>
      <c r="K60" s="9">
        <v>5471</v>
      </c>
    </row>
    <row r="61" spans="1:11" x14ac:dyDescent="0.25">
      <c r="A61" s="7" t="s">
        <v>420</v>
      </c>
      <c r="B61" s="7"/>
      <c r="C61" s="21"/>
      <c r="D61" s="21"/>
      <c r="E61" s="21"/>
      <c r="F61" s="21"/>
      <c r="G61" s="21"/>
      <c r="H61" s="21"/>
      <c r="I61" s="21"/>
      <c r="J61" s="21"/>
      <c r="K61" s="22"/>
    </row>
    <row r="62" spans="1:11" x14ac:dyDescent="0.25">
      <c r="A62" s="7" t="s">
        <v>21</v>
      </c>
      <c r="B62" s="5">
        <v>621706</v>
      </c>
      <c r="C62" s="8">
        <v>467946</v>
      </c>
      <c r="D62" s="10">
        <v>273</v>
      </c>
      <c r="E62" s="10">
        <v>951</v>
      </c>
      <c r="F62" s="8">
        <v>6913</v>
      </c>
      <c r="G62" s="8">
        <v>2644</v>
      </c>
      <c r="H62" s="10">
        <v>651</v>
      </c>
      <c r="I62" s="10">
        <v>156</v>
      </c>
      <c r="J62" s="10">
        <v>127</v>
      </c>
      <c r="K62" s="9">
        <v>142045</v>
      </c>
    </row>
    <row r="63" spans="1:11" x14ac:dyDescent="0.25">
      <c r="A63" s="7" t="s">
        <v>19</v>
      </c>
      <c r="B63" s="5">
        <v>85239</v>
      </c>
      <c r="C63" s="8">
        <v>67374</v>
      </c>
      <c r="D63" s="10">
        <v>149</v>
      </c>
      <c r="E63" s="10">
        <v>315</v>
      </c>
      <c r="F63" s="10">
        <v>787</v>
      </c>
      <c r="G63" s="10">
        <v>705</v>
      </c>
      <c r="H63" s="10">
        <v>129</v>
      </c>
      <c r="I63" s="10">
        <v>94</v>
      </c>
      <c r="J63" s="10">
        <v>20</v>
      </c>
      <c r="K63" s="9">
        <v>15666</v>
      </c>
    </row>
    <row r="64" spans="1:11" x14ac:dyDescent="0.25">
      <c r="A64" s="7" t="s">
        <v>20</v>
      </c>
      <c r="B64" s="5">
        <v>536467</v>
      </c>
      <c r="C64" s="8">
        <v>400572</v>
      </c>
      <c r="D64" s="10">
        <v>124</v>
      </c>
      <c r="E64" s="10">
        <v>636</v>
      </c>
      <c r="F64" s="8">
        <v>6126</v>
      </c>
      <c r="G64" s="8">
        <v>1939</v>
      </c>
      <c r="H64" s="10">
        <v>522</v>
      </c>
      <c r="I64" s="10">
        <v>62</v>
      </c>
      <c r="J64" s="10">
        <v>107</v>
      </c>
      <c r="K64" s="9">
        <v>126379</v>
      </c>
    </row>
    <row r="65" spans="1:11" x14ac:dyDescent="0.25">
      <c r="A65" s="7" t="s">
        <v>434</v>
      </c>
      <c r="B65" s="7"/>
      <c r="C65" s="21"/>
      <c r="D65" s="21"/>
      <c r="E65" s="21"/>
      <c r="F65" s="21"/>
      <c r="G65" s="21"/>
      <c r="H65" s="21"/>
      <c r="I65" s="21"/>
      <c r="J65" s="21"/>
      <c r="K65" s="22"/>
    </row>
    <row r="66" spans="1:11" x14ac:dyDescent="0.25">
      <c r="A66" s="7" t="s">
        <v>21</v>
      </c>
      <c r="B66" s="5">
        <v>89349</v>
      </c>
      <c r="C66" s="8">
        <v>75091</v>
      </c>
      <c r="D66" s="10">
        <v>26</v>
      </c>
      <c r="E66" s="10">
        <v>133</v>
      </c>
      <c r="F66" s="8">
        <v>1088</v>
      </c>
      <c r="G66" s="10">
        <v>463</v>
      </c>
      <c r="H66" s="10">
        <v>91</v>
      </c>
      <c r="I66" s="10">
        <v>109</v>
      </c>
      <c r="J66" s="10">
        <v>11</v>
      </c>
      <c r="K66" s="9">
        <v>12337</v>
      </c>
    </row>
    <row r="67" spans="1:11" x14ac:dyDescent="0.25">
      <c r="A67" s="7" t="s">
        <v>19</v>
      </c>
      <c r="B67" s="5">
        <v>17513</v>
      </c>
      <c r="C67" s="8">
        <v>14889</v>
      </c>
      <c r="D67" s="10">
        <v>16</v>
      </c>
      <c r="E67" s="10">
        <v>55</v>
      </c>
      <c r="F67" s="10">
        <v>140</v>
      </c>
      <c r="G67" s="10">
        <v>133</v>
      </c>
      <c r="H67" s="10">
        <v>23</v>
      </c>
      <c r="I67" s="10">
        <v>50</v>
      </c>
      <c r="J67" s="10">
        <v>3</v>
      </c>
      <c r="K67" s="9">
        <v>2204</v>
      </c>
    </row>
    <row r="68" spans="1:11" x14ac:dyDescent="0.25">
      <c r="A68" s="7" t="s">
        <v>20</v>
      </c>
      <c r="B68" s="5">
        <v>71836</v>
      </c>
      <c r="C68" s="8">
        <v>60202</v>
      </c>
      <c r="D68" s="10">
        <v>10</v>
      </c>
      <c r="E68" s="10">
        <v>78</v>
      </c>
      <c r="F68" s="10">
        <v>948</v>
      </c>
      <c r="G68" s="10">
        <v>330</v>
      </c>
      <c r="H68" s="10">
        <v>68</v>
      </c>
      <c r="I68" s="10">
        <v>59</v>
      </c>
      <c r="J68" s="10">
        <v>8</v>
      </c>
      <c r="K68" s="9">
        <v>10133</v>
      </c>
    </row>
    <row r="69" spans="1:11" x14ac:dyDescent="0.25">
      <c r="A69" s="7" t="s">
        <v>435</v>
      </c>
      <c r="B69" s="7"/>
      <c r="C69" s="21"/>
      <c r="D69" s="21"/>
      <c r="E69" s="21"/>
      <c r="F69" s="21"/>
      <c r="G69" s="21"/>
      <c r="H69" s="21"/>
      <c r="I69" s="21"/>
      <c r="J69" s="21"/>
      <c r="K69" s="22"/>
    </row>
    <row r="70" spans="1:11" x14ac:dyDescent="0.25">
      <c r="A70" s="7" t="s">
        <v>21</v>
      </c>
      <c r="B70" s="5">
        <v>123158</v>
      </c>
      <c r="C70" s="8">
        <v>92460</v>
      </c>
      <c r="D70" s="10">
        <v>38</v>
      </c>
      <c r="E70" s="10">
        <v>161</v>
      </c>
      <c r="F70" s="10">
        <v>836</v>
      </c>
      <c r="G70" s="10">
        <v>400</v>
      </c>
      <c r="H70" s="10">
        <v>170</v>
      </c>
      <c r="I70" s="10">
        <v>24</v>
      </c>
      <c r="J70" s="10">
        <v>35</v>
      </c>
      <c r="K70" s="9">
        <v>29034</v>
      </c>
    </row>
    <row r="71" spans="1:11" x14ac:dyDescent="0.25">
      <c r="A71" s="7" t="s">
        <v>19</v>
      </c>
      <c r="B71" s="5">
        <v>10623</v>
      </c>
      <c r="C71" s="8">
        <v>8592</v>
      </c>
      <c r="D71" s="10">
        <v>12</v>
      </c>
      <c r="E71" s="10">
        <v>12</v>
      </c>
      <c r="F71" s="10">
        <v>113</v>
      </c>
      <c r="G71" s="10">
        <v>38</v>
      </c>
      <c r="H71" s="10">
        <v>6</v>
      </c>
      <c r="I71" s="10">
        <v>24</v>
      </c>
      <c r="J71" s="10">
        <v>2</v>
      </c>
      <c r="K71" s="9">
        <v>1824</v>
      </c>
    </row>
    <row r="72" spans="1:11" x14ac:dyDescent="0.25">
      <c r="A72" s="7" t="s">
        <v>20</v>
      </c>
      <c r="B72" s="5">
        <v>112535</v>
      </c>
      <c r="C72" s="8">
        <v>83868</v>
      </c>
      <c r="D72" s="10">
        <v>26</v>
      </c>
      <c r="E72" s="10">
        <v>149</v>
      </c>
      <c r="F72" s="10">
        <v>723</v>
      </c>
      <c r="G72" s="10">
        <v>362</v>
      </c>
      <c r="H72" s="10">
        <v>164</v>
      </c>
      <c r="I72" s="10" t="s">
        <v>5</v>
      </c>
      <c r="J72" s="10">
        <v>33</v>
      </c>
      <c r="K72" s="9">
        <v>27210</v>
      </c>
    </row>
    <row r="73" spans="1:11" x14ac:dyDescent="0.25">
      <c r="A73" s="7" t="s">
        <v>436</v>
      </c>
      <c r="B73" s="7"/>
      <c r="C73" s="21"/>
      <c r="D73" s="21"/>
      <c r="E73" s="21"/>
      <c r="F73" s="21"/>
      <c r="G73" s="21"/>
      <c r="H73" s="21"/>
      <c r="I73" s="21"/>
      <c r="J73" s="21"/>
      <c r="K73" s="22"/>
    </row>
    <row r="74" spans="1:11" x14ac:dyDescent="0.25">
      <c r="A74" s="7" t="s">
        <v>21</v>
      </c>
      <c r="B74" s="5">
        <v>50822</v>
      </c>
      <c r="C74" s="8">
        <v>45135</v>
      </c>
      <c r="D74" s="10">
        <v>6</v>
      </c>
      <c r="E74" s="10">
        <v>31</v>
      </c>
      <c r="F74" s="10">
        <v>116</v>
      </c>
      <c r="G74" s="10">
        <v>259</v>
      </c>
      <c r="H74" s="10">
        <v>66</v>
      </c>
      <c r="I74" s="10" t="s">
        <v>5</v>
      </c>
      <c r="J74" s="10">
        <v>2</v>
      </c>
      <c r="K74" s="9">
        <v>5207</v>
      </c>
    </row>
    <row r="75" spans="1:11" x14ac:dyDescent="0.25">
      <c r="A75" s="7" t="s">
        <v>19</v>
      </c>
      <c r="B75" s="5">
        <v>4018</v>
      </c>
      <c r="C75" s="8">
        <v>3759</v>
      </c>
      <c r="D75" s="10" t="s">
        <v>5</v>
      </c>
      <c r="E75" s="10">
        <v>1</v>
      </c>
      <c r="F75" s="10">
        <v>5</v>
      </c>
      <c r="G75" s="10">
        <v>39</v>
      </c>
      <c r="H75" s="10">
        <v>2</v>
      </c>
      <c r="I75" s="10" t="s">
        <v>5</v>
      </c>
      <c r="J75" s="10" t="s">
        <v>5</v>
      </c>
      <c r="K75" s="11">
        <v>212</v>
      </c>
    </row>
    <row r="76" spans="1:11" x14ac:dyDescent="0.25">
      <c r="A76" s="7" t="s">
        <v>20</v>
      </c>
      <c r="B76" s="5">
        <v>46804</v>
      </c>
      <c r="C76" s="8">
        <v>41376</v>
      </c>
      <c r="D76" s="10">
        <v>6</v>
      </c>
      <c r="E76" s="10">
        <v>30</v>
      </c>
      <c r="F76" s="10">
        <v>111</v>
      </c>
      <c r="G76" s="10">
        <v>220</v>
      </c>
      <c r="H76" s="10">
        <v>64</v>
      </c>
      <c r="I76" s="10" t="s">
        <v>5</v>
      </c>
      <c r="J76" s="10">
        <v>2</v>
      </c>
      <c r="K76" s="9">
        <v>4995</v>
      </c>
    </row>
    <row r="77" spans="1:11" x14ac:dyDescent="0.25">
      <c r="A77" s="7" t="s">
        <v>437</v>
      </c>
      <c r="B77" s="7"/>
      <c r="C77" s="21"/>
      <c r="D77" s="21"/>
      <c r="E77" s="21"/>
      <c r="F77" s="21"/>
      <c r="G77" s="21"/>
      <c r="H77" s="21"/>
      <c r="I77" s="21"/>
      <c r="J77" s="21"/>
      <c r="K77" s="22"/>
    </row>
    <row r="78" spans="1:11" x14ac:dyDescent="0.25">
      <c r="A78" s="7" t="s">
        <v>21</v>
      </c>
      <c r="B78" s="5">
        <v>64388</v>
      </c>
      <c r="C78" s="8">
        <v>50821</v>
      </c>
      <c r="D78" s="10">
        <v>17</v>
      </c>
      <c r="E78" s="10">
        <v>72</v>
      </c>
      <c r="F78" s="10">
        <v>174</v>
      </c>
      <c r="G78" s="10">
        <v>253</v>
      </c>
      <c r="H78" s="10">
        <v>41</v>
      </c>
      <c r="I78" s="10">
        <v>2</v>
      </c>
      <c r="J78" s="10">
        <v>6</v>
      </c>
      <c r="K78" s="9">
        <v>13002</v>
      </c>
    </row>
    <row r="79" spans="1:11" x14ac:dyDescent="0.25">
      <c r="A79" s="7" t="s">
        <v>19</v>
      </c>
      <c r="B79" s="5">
        <v>4510</v>
      </c>
      <c r="C79" s="8">
        <v>3782</v>
      </c>
      <c r="D79" s="10">
        <v>3</v>
      </c>
      <c r="E79" s="10">
        <v>18</v>
      </c>
      <c r="F79" s="10">
        <v>15</v>
      </c>
      <c r="G79" s="10">
        <v>27</v>
      </c>
      <c r="H79" s="10">
        <v>7</v>
      </c>
      <c r="I79" s="10" t="s">
        <v>5</v>
      </c>
      <c r="J79" s="10" t="s">
        <v>5</v>
      </c>
      <c r="K79" s="11">
        <v>658</v>
      </c>
    </row>
    <row r="80" spans="1:11" x14ac:dyDescent="0.25">
      <c r="A80" s="7" t="s">
        <v>20</v>
      </c>
      <c r="B80" s="5">
        <v>59878</v>
      </c>
      <c r="C80" s="8">
        <v>47039</v>
      </c>
      <c r="D80" s="10">
        <v>14</v>
      </c>
      <c r="E80" s="10">
        <v>54</v>
      </c>
      <c r="F80" s="10">
        <v>159</v>
      </c>
      <c r="G80" s="10">
        <v>226</v>
      </c>
      <c r="H80" s="10">
        <v>34</v>
      </c>
      <c r="I80" s="10">
        <v>2</v>
      </c>
      <c r="J80" s="10">
        <v>6</v>
      </c>
      <c r="K80" s="9">
        <v>12344</v>
      </c>
    </row>
    <row r="81" spans="1:11" x14ac:dyDescent="0.25">
      <c r="A81" s="7" t="s">
        <v>438</v>
      </c>
      <c r="B81" s="7"/>
      <c r="C81" s="21"/>
      <c r="D81" s="21"/>
      <c r="E81" s="21"/>
      <c r="F81" s="21"/>
      <c r="G81" s="21"/>
      <c r="H81" s="21"/>
      <c r="I81" s="21"/>
      <c r="J81" s="21"/>
      <c r="K81" s="22"/>
    </row>
    <row r="82" spans="1:11" x14ac:dyDescent="0.25">
      <c r="A82" s="7" t="s">
        <v>21</v>
      </c>
      <c r="B82" s="5">
        <v>196711</v>
      </c>
      <c r="C82" s="8">
        <v>127648</v>
      </c>
      <c r="D82" s="10">
        <v>166</v>
      </c>
      <c r="E82" s="10">
        <v>464</v>
      </c>
      <c r="F82" s="8">
        <v>3760</v>
      </c>
      <c r="G82" s="10">
        <v>927</v>
      </c>
      <c r="H82" s="10">
        <v>239</v>
      </c>
      <c r="I82" s="10">
        <v>20</v>
      </c>
      <c r="J82" s="10">
        <v>67</v>
      </c>
      <c r="K82" s="9">
        <v>63420</v>
      </c>
    </row>
    <row r="83" spans="1:11" x14ac:dyDescent="0.25">
      <c r="A83" s="7" t="s">
        <v>19</v>
      </c>
      <c r="B83" s="5">
        <v>44220</v>
      </c>
      <c r="C83" s="8">
        <v>32872</v>
      </c>
      <c r="D83" s="10">
        <v>109</v>
      </c>
      <c r="E83" s="10">
        <v>227</v>
      </c>
      <c r="F83" s="10">
        <v>473</v>
      </c>
      <c r="G83" s="10">
        <v>426</v>
      </c>
      <c r="H83" s="10">
        <v>90</v>
      </c>
      <c r="I83" s="10">
        <v>19</v>
      </c>
      <c r="J83" s="10">
        <v>15</v>
      </c>
      <c r="K83" s="9">
        <v>9989</v>
      </c>
    </row>
    <row r="84" spans="1:11" x14ac:dyDescent="0.25">
      <c r="A84" s="7" t="s">
        <v>20</v>
      </c>
      <c r="B84" s="5">
        <v>152491</v>
      </c>
      <c r="C84" s="8">
        <v>94776</v>
      </c>
      <c r="D84" s="10">
        <v>57</v>
      </c>
      <c r="E84" s="10">
        <v>237</v>
      </c>
      <c r="F84" s="8">
        <v>3287</v>
      </c>
      <c r="G84" s="10">
        <v>501</v>
      </c>
      <c r="H84" s="10">
        <v>149</v>
      </c>
      <c r="I84" s="10">
        <v>1</v>
      </c>
      <c r="J84" s="10">
        <v>52</v>
      </c>
      <c r="K84" s="9">
        <v>53431</v>
      </c>
    </row>
    <row r="85" spans="1:11" x14ac:dyDescent="0.25">
      <c r="A85" s="7" t="s">
        <v>439</v>
      </c>
      <c r="B85" s="7"/>
      <c r="C85" s="21"/>
      <c r="D85" s="21"/>
      <c r="E85" s="21"/>
      <c r="F85" s="21"/>
      <c r="G85" s="21"/>
      <c r="H85" s="21"/>
      <c r="I85" s="21"/>
      <c r="J85" s="21"/>
      <c r="K85" s="22"/>
    </row>
    <row r="86" spans="1:11" x14ac:dyDescent="0.25">
      <c r="A86" s="7" t="s">
        <v>21</v>
      </c>
      <c r="B86" s="5">
        <v>97278</v>
      </c>
      <c r="C86" s="8">
        <v>76791</v>
      </c>
      <c r="D86" s="10">
        <v>20</v>
      </c>
      <c r="E86" s="10">
        <v>90</v>
      </c>
      <c r="F86" s="10">
        <v>939</v>
      </c>
      <c r="G86" s="10">
        <v>342</v>
      </c>
      <c r="H86" s="10">
        <v>44</v>
      </c>
      <c r="I86" s="10">
        <v>1</v>
      </c>
      <c r="J86" s="10">
        <v>6</v>
      </c>
      <c r="K86" s="9">
        <v>19045</v>
      </c>
    </row>
    <row r="87" spans="1:11" x14ac:dyDescent="0.25">
      <c r="A87" s="7" t="s">
        <v>19</v>
      </c>
      <c r="B87" s="5">
        <v>4355</v>
      </c>
      <c r="C87" s="8">
        <v>3480</v>
      </c>
      <c r="D87" s="10">
        <v>9</v>
      </c>
      <c r="E87" s="10">
        <v>2</v>
      </c>
      <c r="F87" s="10">
        <v>41</v>
      </c>
      <c r="G87" s="10">
        <v>42</v>
      </c>
      <c r="H87" s="10">
        <v>1</v>
      </c>
      <c r="I87" s="10">
        <v>1</v>
      </c>
      <c r="J87" s="10" t="s">
        <v>5</v>
      </c>
      <c r="K87" s="11">
        <v>779</v>
      </c>
    </row>
    <row r="88" spans="1:11" x14ac:dyDescent="0.25">
      <c r="A88" s="7" t="s">
        <v>20</v>
      </c>
      <c r="B88" s="5">
        <v>92923</v>
      </c>
      <c r="C88" s="8">
        <v>73311</v>
      </c>
      <c r="D88" s="10">
        <v>11</v>
      </c>
      <c r="E88" s="10">
        <v>88</v>
      </c>
      <c r="F88" s="10">
        <v>898</v>
      </c>
      <c r="G88" s="10">
        <v>300</v>
      </c>
      <c r="H88" s="10">
        <v>43</v>
      </c>
      <c r="I88" s="10" t="s">
        <v>5</v>
      </c>
      <c r="J88" s="10">
        <v>6</v>
      </c>
      <c r="K88" s="9">
        <v>18266</v>
      </c>
    </row>
    <row r="89" spans="1:11" x14ac:dyDescent="0.25">
      <c r="A89" s="7" t="s">
        <v>421</v>
      </c>
      <c r="B89" s="7"/>
      <c r="C89" s="21"/>
      <c r="D89" s="21"/>
      <c r="E89" s="21"/>
      <c r="F89" s="21"/>
      <c r="G89" s="21"/>
      <c r="H89" s="21"/>
      <c r="I89" s="21"/>
      <c r="J89" s="21"/>
      <c r="K89" s="22"/>
    </row>
    <row r="90" spans="1:11" x14ac:dyDescent="0.25">
      <c r="A90" s="7" t="s">
        <v>21</v>
      </c>
      <c r="B90" s="5">
        <v>818028</v>
      </c>
      <c r="C90" s="8">
        <v>627885</v>
      </c>
      <c r="D90" s="10">
        <v>187</v>
      </c>
      <c r="E90" s="10">
        <v>941</v>
      </c>
      <c r="F90" s="8">
        <v>5206</v>
      </c>
      <c r="G90" s="8">
        <v>4440</v>
      </c>
      <c r="H90" s="10">
        <v>723</v>
      </c>
      <c r="I90" s="10">
        <v>16</v>
      </c>
      <c r="J90" s="10">
        <v>294</v>
      </c>
      <c r="K90" s="9">
        <v>178336</v>
      </c>
    </row>
    <row r="91" spans="1:11" x14ac:dyDescent="0.25">
      <c r="A91" s="7" t="s">
        <v>19</v>
      </c>
      <c r="B91" s="5">
        <v>116503</v>
      </c>
      <c r="C91" s="8">
        <v>96334</v>
      </c>
      <c r="D91" s="10">
        <v>78</v>
      </c>
      <c r="E91" s="10">
        <v>132</v>
      </c>
      <c r="F91" s="10">
        <v>401</v>
      </c>
      <c r="G91" s="8">
        <v>1479</v>
      </c>
      <c r="H91" s="10">
        <v>94</v>
      </c>
      <c r="I91" s="10">
        <v>8</v>
      </c>
      <c r="J91" s="10">
        <v>10</v>
      </c>
      <c r="K91" s="9">
        <v>17967</v>
      </c>
    </row>
    <row r="92" spans="1:11" x14ac:dyDescent="0.25">
      <c r="A92" s="7" t="s">
        <v>20</v>
      </c>
      <c r="B92" s="5">
        <v>701525</v>
      </c>
      <c r="C92" s="8">
        <v>531551</v>
      </c>
      <c r="D92" s="10">
        <v>109</v>
      </c>
      <c r="E92" s="10">
        <v>809</v>
      </c>
      <c r="F92" s="8">
        <v>4805</v>
      </c>
      <c r="G92" s="8">
        <v>2961</v>
      </c>
      <c r="H92" s="10">
        <v>629</v>
      </c>
      <c r="I92" s="10">
        <v>8</v>
      </c>
      <c r="J92" s="10">
        <v>284</v>
      </c>
      <c r="K92" s="9">
        <v>160369</v>
      </c>
    </row>
    <row r="93" spans="1:11" x14ac:dyDescent="0.25">
      <c r="A93" s="7" t="s">
        <v>440</v>
      </c>
      <c r="B93" s="7"/>
      <c r="C93" s="21"/>
      <c r="D93" s="21"/>
      <c r="E93" s="21"/>
      <c r="F93" s="21"/>
      <c r="G93" s="21"/>
      <c r="H93" s="21"/>
      <c r="I93" s="21"/>
      <c r="J93" s="21"/>
      <c r="K93" s="22"/>
    </row>
    <row r="94" spans="1:11" x14ac:dyDescent="0.25">
      <c r="A94" s="7" t="s">
        <v>21</v>
      </c>
      <c r="B94" s="5">
        <v>240494</v>
      </c>
      <c r="C94" s="8">
        <v>192096</v>
      </c>
      <c r="D94" s="10">
        <v>97</v>
      </c>
      <c r="E94" s="10">
        <v>339</v>
      </c>
      <c r="F94" s="8">
        <v>1763</v>
      </c>
      <c r="G94" s="8">
        <v>1848</v>
      </c>
      <c r="H94" s="10">
        <v>263</v>
      </c>
      <c r="I94" s="10">
        <v>6</v>
      </c>
      <c r="J94" s="10">
        <v>75</v>
      </c>
      <c r="K94" s="9">
        <v>44007</v>
      </c>
    </row>
    <row r="95" spans="1:11" x14ac:dyDescent="0.25">
      <c r="A95" s="7" t="s">
        <v>19</v>
      </c>
      <c r="B95" s="5">
        <v>76869</v>
      </c>
      <c r="C95" s="8">
        <v>63165</v>
      </c>
      <c r="D95" s="10">
        <v>67</v>
      </c>
      <c r="E95" s="10">
        <v>99</v>
      </c>
      <c r="F95" s="10">
        <v>285</v>
      </c>
      <c r="G95" s="8">
        <v>1119</v>
      </c>
      <c r="H95" s="10">
        <v>56</v>
      </c>
      <c r="I95" s="10">
        <v>3</v>
      </c>
      <c r="J95" s="10">
        <v>8</v>
      </c>
      <c r="K95" s="9">
        <v>12067</v>
      </c>
    </row>
    <row r="96" spans="1:11" x14ac:dyDescent="0.25">
      <c r="A96" s="7" t="s">
        <v>20</v>
      </c>
      <c r="B96" s="5">
        <v>163625</v>
      </c>
      <c r="C96" s="8">
        <v>128931</v>
      </c>
      <c r="D96" s="10">
        <v>30</v>
      </c>
      <c r="E96" s="10">
        <v>240</v>
      </c>
      <c r="F96" s="8">
        <v>1478</v>
      </c>
      <c r="G96" s="10">
        <v>729</v>
      </c>
      <c r="H96" s="10">
        <v>207</v>
      </c>
      <c r="I96" s="10">
        <v>3</v>
      </c>
      <c r="J96" s="10">
        <v>67</v>
      </c>
      <c r="K96" s="9">
        <v>31940</v>
      </c>
    </row>
    <row r="97" spans="1:11" x14ac:dyDescent="0.25">
      <c r="A97" s="7" t="s">
        <v>441</v>
      </c>
      <c r="B97" s="7"/>
      <c r="C97" s="21"/>
      <c r="D97" s="21"/>
      <c r="E97" s="21"/>
      <c r="F97" s="21"/>
      <c r="G97" s="21"/>
      <c r="H97" s="21"/>
      <c r="I97" s="21"/>
      <c r="J97" s="21"/>
      <c r="K97" s="22"/>
    </row>
    <row r="98" spans="1:11" x14ac:dyDescent="0.25">
      <c r="A98" s="7" t="s">
        <v>21</v>
      </c>
      <c r="B98" s="5">
        <v>176771</v>
      </c>
      <c r="C98" s="8">
        <v>135432</v>
      </c>
      <c r="D98" s="10">
        <v>33</v>
      </c>
      <c r="E98" s="10">
        <v>230</v>
      </c>
      <c r="F98" s="8">
        <v>1101</v>
      </c>
      <c r="G98" s="10">
        <v>971</v>
      </c>
      <c r="H98" s="10">
        <v>108</v>
      </c>
      <c r="I98" s="10">
        <v>4</v>
      </c>
      <c r="J98" s="10">
        <v>31</v>
      </c>
      <c r="K98" s="9">
        <v>38861</v>
      </c>
    </row>
    <row r="99" spans="1:11" x14ac:dyDescent="0.25">
      <c r="A99" s="7" t="s">
        <v>19</v>
      </c>
      <c r="B99" s="5">
        <v>19269</v>
      </c>
      <c r="C99" s="8">
        <v>15496</v>
      </c>
      <c r="D99" s="10">
        <v>3</v>
      </c>
      <c r="E99" s="10">
        <v>19</v>
      </c>
      <c r="F99" s="10">
        <v>68</v>
      </c>
      <c r="G99" s="10">
        <v>187</v>
      </c>
      <c r="H99" s="10">
        <v>34</v>
      </c>
      <c r="I99" s="10">
        <v>1</v>
      </c>
      <c r="J99" s="10">
        <v>1</v>
      </c>
      <c r="K99" s="9">
        <v>3460</v>
      </c>
    </row>
    <row r="100" spans="1:11" x14ac:dyDescent="0.25">
      <c r="A100" s="7" t="s">
        <v>20</v>
      </c>
      <c r="B100" s="5">
        <v>157502</v>
      </c>
      <c r="C100" s="8">
        <v>119936</v>
      </c>
      <c r="D100" s="10">
        <v>30</v>
      </c>
      <c r="E100" s="10">
        <v>211</v>
      </c>
      <c r="F100" s="8">
        <v>1033</v>
      </c>
      <c r="G100" s="10">
        <v>784</v>
      </c>
      <c r="H100" s="10">
        <v>74</v>
      </c>
      <c r="I100" s="10">
        <v>3</v>
      </c>
      <c r="J100" s="10">
        <v>30</v>
      </c>
      <c r="K100" s="9">
        <v>35401</v>
      </c>
    </row>
    <row r="101" spans="1:11" x14ac:dyDescent="0.25">
      <c r="A101" s="7" t="s">
        <v>442</v>
      </c>
      <c r="B101" s="7"/>
      <c r="C101" s="21"/>
      <c r="D101" s="21"/>
      <c r="E101" s="21"/>
      <c r="F101" s="21"/>
      <c r="G101" s="21"/>
      <c r="H101" s="21"/>
      <c r="I101" s="21"/>
      <c r="J101" s="21"/>
      <c r="K101" s="22"/>
    </row>
    <row r="102" spans="1:11" x14ac:dyDescent="0.25">
      <c r="A102" s="7" t="s">
        <v>21</v>
      </c>
      <c r="B102" s="5">
        <v>183243</v>
      </c>
      <c r="C102" s="8">
        <v>133261</v>
      </c>
      <c r="D102" s="10">
        <v>29</v>
      </c>
      <c r="E102" s="10">
        <v>211</v>
      </c>
      <c r="F102" s="8">
        <v>1846</v>
      </c>
      <c r="G102" s="10">
        <v>770</v>
      </c>
      <c r="H102" s="10">
        <v>72</v>
      </c>
      <c r="I102" s="10">
        <v>1</v>
      </c>
      <c r="J102" s="10">
        <v>80</v>
      </c>
      <c r="K102" s="9">
        <v>46973</v>
      </c>
    </row>
    <row r="103" spans="1:11" x14ac:dyDescent="0.25">
      <c r="A103" s="7" t="s">
        <v>19</v>
      </c>
      <c r="B103" s="5">
        <v>6563</v>
      </c>
      <c r="C103" s="8">
        <v>5856</v>
      </c>
      <c r="D103" s="10" t="s">
        <v>5</v>
      </c>
      <c r="E103" s="10" t="s">
        <v>5</v>
      </c>
      <c r="F103" s="10">
        <v>21</v>
      </c>
      <c r="G103" s="10">
        <v>51</v>
      </c>
      <c r="H103" s="10">
        <v>1</v>
      </c>
      <c r="I103" s="10">
        <v>1</v>
      </c>
      <c r="J103" s="10" t="s">
        <v>5</v>
      </c>
      <c r="K103" s="11">
        <v>633</v>
      </c>
    </row>
    <row r="104" spans="1:11" x14ac:dyDescent="0.25">
      <c r="A104" s="7" t="s">
        <v>20</v>
      </c>
      <c r="B104" s="5">
        <v>176680</v>
      </c>
      <c r="C104" s="8">
        <v>127405</v>
      </c>
      <c r="D104" s="10">
        <v>29</v>
      </c>
      <c r="E104" s="10">
        <v>211</v>
      </c>
      <c r="F104" s="8">
        <v>1825</v>
      </c>
      <c r="G104" s="10">
        <v>719</v>
      </c>
      <c r="H104" s="10">
        <v>71</v>
      </c>
      <c r="I104" s="10" t="s">
        <v>5</v>
      </c>
      <c r="J104" s="10">
        <v>80</v>
      </c>
      <c r="K104" s="9">
        <v>46340</v>
      </c>
    </row>
    <row r="105" spans="1:11" x14ac:dyDescent="0.25">
      <c r="A105" s="7" t="s">
        <v>443</v>
      </c>
      <c r="B105" s="7"/>
      <c r="C105" s="21"/>
      <c r="D105" s="21"/>
      <c r="E105" s="21"/>
      <c r="F105" s="21"/>
      <c r="G105" s="21"/>
      <c r="H105" s="21"/>
      <c r="I105" s="21"/>
      <c r="J105" s="21"/>
      <c r="K105" s="22"/>
    </row>
    <row r="106" spans="1:11" x14ac:dyDescent="0.25">
      <c r="A106" s="7" t="s">
        <v>21</v>
      </c>
      <c r="B106" s="5">
        <v>135490</v>
      </c>
      <c r="C106" s="8">
        <v>103635</v>
      </c>
      <c r="D106" s="10">
        <v>15</v>
      </c>
      <c r="E106" s="10">
        <v>71</v>
      </c>
      <c r="F106" s="10">
        <v>176</v>
      </c>
      <c r="G106" s="10">
        <v>519</v>
      </c>
      <c r="H106" s="10">
        <v>218</v>
      </c>
      <c r="I106" s="10">
        <v>4</v>
      </c>
      <c r="J106" s="10">
        <v>34</v>
      </c>
      <c r="K106" s="9">
        <v>30818</v>
      </c>
    </row>
    <row r="107" spans="1:11" x14ac:dyDescent="0.25">
      <c r="A107" s="7" t="s">
        <v>19</v>
      </c>
      <c r="B107" s="5">
        <v>6140</v>
      </c>
      <c r="C107" s="8">
        <v>5410</v>
      </c>
      <c r="D107" s="10">
        <v>2</v>
      </c>
      <c r="E107" s="10">
        <v>4</v>
      </c>
      <c r="F107" s="10" t="s">
        <v>5</v>
      </c>
      <c r="G107" s="10">
        <v>62</v>
      </c>
      <c r="H107" s="10">
        <v>2</v>
      </c>
      <c r="I107" s="10">
        <v>2</v>
      </c>
      <c r="J107" s="10" t="s">
        <v>5</v>
      </c>
      <c r="K107" s="11">
        <v>658</v>
      </c>
    </row>
    <row r="108" spans="1:11" x14ac:dyDescent="0.25">
      <c r="A108" s="7" t="s">
        <v>20</v>
      </c>
      <c r="B108" s="5">
        <v>129350</v>
      </c>
      <c r="C108" s="8">
        <v>98225</v>
      </c>
      <c r="D108" s="10">
        <v>13</v>
      </c>
      <c r="E108" s="10">
        <v>67</v>
      </c>
      <c r="F108" s="10">
        <v>176</v>
      </c>
      <c r="G108" s="10">
        <v>457</v>
      </c>
      <c r="H108" s="10">
        <v>216</v>
      </c>
      <c r="I108" s="10">
        <v>2</v>
      </c>
      <c r="J108" s="10">
        <v>34</v>
      </c>
      <c r="K108" s="9">
        <v>30160</v>
      </c>
    </row>
    <row r="109" spans="1:11" x14ac:dyDescent="0.25">
      <c r="A109" s="7" t="s">
        <v>444</v>
      </c>
      <c r="B109" s="7"/>
      <c r="C109" s="21"/>
      <c r="D109" s="21"/>
      <c r="E109" s="21"/>
      <c r="F109" s="21"/>
      <c r="G109" s="21"/>
      <c r="H109" s="21"/>
      <c r="I109" s="21"/>
      <c r="J109" s="21"/>
      <c r="K109" s="22"/>
    </row>
    <row r="110" spans="1:11" x14ac:dyDescent="0.25">
      <c r="A110" s="7" t="s">
        <v>21</v>
      </c>
      <c r="B110" s="5">
        <v>82030</v>
      </c>
      <c r="C110" s="8">
        <v>63461</v>
      </c>
      <c r="D110" s="10">
        <v>13</v>
      </c>
      <c r="E110" s="10">
        <v>90</v>
      </c>
      <c r="F110" s="10">
        <v>320</v>
      </c>
      <c r="G110" s="10">
        <v>332</v>
      </c>
      <c r="H110" s="10">
        <v>62</v>
      </c>
      <c r="I110" s="10">
        <v>1</v>
      </c>
      <c r="J110" s="10">
        <v>74</v>
      </c>
      <c r="K110" s="9">
        <v>17677</v>
      </c>
    </row>
    <row r="111" spans="1:11" x14ac:dyDescent="0.25">
      <c r="A111" s="7" t="s">
        <v>19</v>
      </c>
      <c r="B111" s="5">
        <v>7662</v>
      </c>
      <c r="C111" s="8">
        <v>6407</v>
      </c>
      <c r="D111" s="10">
        <v>6</v>
      </c>
      <c r="E111" s="10">
        <v>10</v>
      </c>
      <c r="F111" s="10">
        <v>27</v>
      </c>
      <c r="G111" s="10">
        <v>60</v>
      </c>
      <c r="H111" s="10">
        <v>1</v>
      </c>
      <c r="I111" s="10">
        <v>1</v>
      </c>
      <c r="J111" s="10">
        <v>1</v>
      </c>
      <c r="K111" s="9">
        <v>1149</v>
      </c>
    </row>
    <row r="112" spans="1:11" x14ac:dyDescent="0.25">
      <c r="A112" s="7" t="s">
        <v>20</v>
      </c>
      <c r="B112" s="5">
        <v>74368</v>
      </c>
      <c r="C112" s="8">
        <v>57054</v>
      </c>
      <c r="D112" s="10">
        <v>7</v>
      </c>
      <c r="E112" s="10">
        <v>80</v>
      </c>
      <c r="F112" s="10">
        <v>293</v>
      </c>
      <c r="G112" s="10">
        <v>272</v>
      </c>
      <c r="H112" s="10">
        <v>61</v>
      </c>
      <c r="I112" s="10" t="s">
        <v>5</v>
      </c>
      <c r="J112" s="10">
        <v>73</v>
      </c>
      <c r="K112" s="9">
        <v>16528</v>
      </c>
    </row>
    <row r="113" spans="1:11" x14ac:dyDescent="0.25">
      <c r="A113" s="7" t="s">
        <v>422</v>
      </c>
      <c r="B113" s="7"/>
      <c r="C113" s="21"/>
      <c r="D113" s="21"/>
      <c r="E113" s="21"/>
      <c r="F113" s="21"/>
      <c r="G113" s="21"/>
      <c r="H113" s="21"/>
      <c r="I113" s="21"/>
      <c r="J113" s="21"/>
      <c r="K113" s="22"/>
    </row>
    <row r="114" spans="1:11" x14ac:dyDescent="0.25">
      <c r="A114" s="7" t="s">
        <v>21</v>
      </c>
      <c r="B114" s="5">
        <v>210307</v>
      </c>
      <c r="C114" s="8">
        <v>183302</v>
      </c>
      <c r="D114" s="10">
        <v>35</v>
      </c>
      <c r="E114" s="10">
        <v>127</v>
      </c>
      <c r="F114" s="10">
        <v>420</v>
      </c>
      <c r="G114" s="8">
        <v>1013</v>
      </c>
      <c r="H114" s="10">
        <v>163</v>
      </c>
      <c r="I114" s="10">
        <v>8</v>
      </c>
      <c r="J114" s="10">
        <v>19</v>
      </c>
      <c r="K114" s="9">
        <v>25220</v>
      </c>
    </row>
    <row r="115" spans="1:11" x14ac:dyDescent="0.25">
      <c r="A115" s="7" t="s">
        <v>19</v>
      </c>
      <c r="B115" s="5">
        <v>23657</v>
      </c>
      <c r="C115" s="8">
        <v>20923</v>
      </c>
      <c r="D115" s="10">
        <v>8</v>
      </c>
      <c r="E115" s="10">
        <v>6</v>
      </c>
      <c r="F115" s="10">
        <v>22</v>
      </c>
      <c r="G115" s="10">
        <v>100</v>
      </c>
      <c r="H115" s="10">
        <v>9</v>
      </c>
      <c r="I115" s="10" t="s">
        <v>5</v>
      </c>
      <c r="J115" s="10">
        <v>3</v>
      </c>
      <c r="K115" s="9">
        <v>2586</v>
      </c>
    </row>
    <row r="116" spans="1:11" x14ac:dyDescent="0.25">
      <c r="A116" s="7" t="s">
        <v>20</v>
      </c>
      <c r="B116" s="5">
        <v>186650</v>
      </c>
      <c r="C116" s="8">
        <v>162379</v>
      </c>
      <c r="D116" s="10">
        <v>27</v>
      </c>
      <c r="E116" s="10">
        <v>121</v>
      </c>
      <c r="F116" s="10">
        <v>398</v>
      </c>
      <c r="G116" s="10">
        <v>913</v>
      </c>
      <c r="H116" s="10">
        <v>154</v>
      </c>
      <c r="I116" s="10">
        <v>8</v>
      </c>
      <c r="J116" s="10">
        <v>16</v>
      </c>
      <c r="K116" s="9">
        <v>22634</v>
      </c>
    </row>
    <row r="117" spans="1:11" x14ac:dyDescent="0.25">
      <c r="A117" s="7" t="s">
        <v>445</v>
      </c>
      <c r="B117" s="7"/>
      <c r="C117" s="21"/>
      <c r="D117" s="21"/>
      <c r="E117" s="21"/>
      <c r="F117" s="21"/>
      <c r="G117" s="21"/>
      <c r="H117" s="21"/>
      <c r="I117" s="21"/>
      <c r="J117" s="21"/>
      <c r="K117" s="22"/>
    </row>
    <row r="118" spans="1:11" x14ac:dyDescent="0.25">
      <c r="A118" s="7" t="s">
        <v>21</v>
      </c>
      <c r="B118" s="5">
        <v>110887</v>
      </c>
      <c r="C118" s="8">
        <v>92274</v>
      </c>
      <c r="D118" s="10">
        <v>21</v>
      </c>
      <c r="E118" s="10">
        <v>92</v>
      </c>
      <c r="F118" s="10">
        <v>344</v>
      </c>
      <c r="G118" s="10">
        <v>501</v>
      </c>
      <c r="H118" s="10">
        <v>74</v>
      </c>
      <c r="I118" s="10">
        <v>7</v>
      </c>
      <c r="J118" s="10">
        <v>11</v>
      </c>
      <c r="K118" s="9">
        <v>17563</v>
      </c>
    </row>
    <row r="119" spans="1:11" x14ac:dyDescent="0.25">
      <c r="A119" s="7" t="s">
        <v>19</v>
      </c>
      <c r="B119" s="5">
        <v>11913</v>
      </c>
      <c r="C119" s="8">
        <v>10254</v>
      </c>
      <c r="D119" s="10">
        <v>1</v>
      </c>
      <c r="E119" s="10">
        <v>5</v>
      </c>
      <c r="F119" s="10">
        <v>14</v>
      </c>
      <c r="G119" s="10">
        <v>57</v>
      </c>
      <c r="H119" s="10">
        <v>3</v>
      </c>
      <c r="I119" s="10" t="s">
        <v>5</v>
      </c>
      <c r="J119" s="10" t="s">
        <v>5</v>
      </c>
      <c r="K119" s="9">
        <v>1579</v>
      </c>
    </row>
    <row r="120" spans="1:11" x14ac:dyDescent="0.25">
      <c r="A120" s="7" t="s">
        <v>20</v>
      </c>
      <c r="B120" s="5">
        <v>98974</v>
      </c>
      <c r="C120" s="8">
        <v>82020</v>
      </c>
      <c r="D120" s="10">
        <v>20</v>
      </c>
      <c r="E120" s="10">
        <v>87</v>
      </c>
      <c r="F120" s="10">
        <v>330</v>
      </c>
      <c r="G120" s="10">
        <v>444</v>
      </c>
      <c r="H120" s="10">
        <v>71</v>
      </c>
      <c r="I120" s="10">
        <v>7</v>
      </c>
      <c r="J120" s="10">
        <v>11</v>
      </c>
      <c r="K120" s="9">
        <v>15984</v>
      </c>
    </row>
    <row r="121" spans="1:11" x14ac:dyDescent="0.25">
      <c r="A121" s="7" t="s">
        <v>446</v>
      </c>
      <c r="B121" s="7"/>
      <c r="C121" s="21"/>
      <c r="D121" s="21"/>
      <c r="E121" s="21"/>
      <c r="F121" s="21"/>
      <c r="G121" s="21"/>
      <c r="H121" s="21"/>
      <c r="I121" s="21"/>
      <c r="J121" s="21"/>
      <c r="K121" s="22"/>
    </row>
    <row r="122" spans="1:11" x14ac:dyDescent="0.25">
      <c r="A122" s="7" t="s">
        <v>21</v>
      </c>
      <c r="B122" s="5">
        <v>41579</v>
      </c>
      <c r="C122" s="8">
        <v>38093</v>
      </c>
      <c r="D122" s="10">
        <v>2</v>
      </c>
      <c r="E122" s="10">
        <v>7</v>
      </c>
      <c r="F122" s="10">
        <v>13</v>
      </c>
      <c r="G122" s="10">
        <v>238</v>
      </c>
      <c r="H122" s="10">
        <v>68</v>
      </c>
      <c r="I122" s="10">
        <v>1</v>
      </c>
      <c r="J122" s="10">
        <v>6</v>
      </c>
      <c r="K122" s="9">
        <v>3151</v>
      </c>
    </row>
    <row r="123" spans="1:11" x14ac:dyDescent="0.25">
      <c r="A123" s="7" t="s">
        <v>19</v>
      </c>
      <c r="B123" s="5">
        <v>3731</v>
      </c>
      <c r="C123" s="8">
        <v>3362</v>
      </c>
      <c r="D123" s="10">
        <v>1</v>
      </c>
      <c r="E123" s="10" t="s">
        <v>5</v>
      </c>
      <c r="F123" s="10">
        <v>1</v>
      </c>
      <c r="G123" s="10">
        <v>21</v>
      </c>
      <c r="H123" s="10">
        <v>3</v>
      </c>
      <c r="I123" s="10" t="s">
        <v>5</v>
      </c>
      <c r="J123" s="10">
        <v>3</v>
      </c>
      <c r="K123" s="11">
        <v>340</v>
      </c>
    </row>
    <row r="124" spans="1:11" x14ac:dyDescent="0.25">
      <c r="A124" s="7" t="s">
        <v>20</v>
      </c>
      <c r="B124" s="5">
        <v>37848</v>
      </c>
      <c r="C124" s="8">
        <v>34731</v>
      </c>
      <c r="D124" s="10">
        <v>1</v>
      </c>
      <c r="E124" s="10">
        <v>7</v>
      </c>
      <c r="F124" s="10">
        <v>12</v>
      </c>
      <c r="G124" s="10">
        <v>217</v>
      </c>
      <c r="H124" s="10">
        <v>65</v>
      </c>
      <c r="I124" s="10">
        <v>1</v>
      </c>
      <c r="J124" s="10">
        <v>3</v>
      </c>
      <c r="K124" s="9">
        <v>2811</v>
      </c>
    </row>
    <row r="125" spans="1:11" x14ac:dyDescent="0.25">
      <c r="A125" s="7" t="s">
        <v>447</v>
      </c>
      <c r="B125" s="7"/>
      <c r="C125" s="21"/>
      <c r="D125" s="21"/>
      <c r="E125" s="21"/>
      <c r="F125" s="21"/>
      <c r="G125" s="21"/>
      <c r="H125" s="21"/>
      <c r="I125" s="21"/>
      <c r="J125" s="21"/>
      <c r="K125" s="22"/>
    </row>
    <row r="126" spans="1:11" x14ac:dyDescent="0.25">
      <c r="A126" s="7" t="s">
        <v>21</v>
      </c>
      <c r="B126" s="5">
        <v>29647</v>
      </c>
      <c r="C126" s="8">
        <v>26655</v>
      </c>
      <c r="D126" s="10">
        <v>4</v>
      </c>
      <c r="E126" s="10">
        <v>11</v>
      </c>
      <c r="F126" s="10">
        <v>25</v>
      </c>
      <c r="G126" s="10">
        <v>177</v>
      </c>
      <c r="H126" s="10">
        <v>14</v>
      </c>
      <c r="I126" s="10" t="s">
        <v>5</v>
      </c>
      <c r="J126" s="10">
        <v>2</v>
      </c>
      <c r="K126" s="9">
        <v>2759</v>
      </c>
    </row>
    <row r="127" spans="1:11" x14ac:dyDescent="0.25">
      <c r="A127" s="7" t="s">
        <v>19</v>
      </c>
      <c r="B127" s="5">
        <v>4103</v>
      </c>
      <c r="C127" s="8">
        <v>3733</v>
      </c>
      <c r="D127" s="10">
        <v>2</v>
      </c>
      <c r="E127" s="10">
        <v>1</v>
      </c>
      <c r="F127" s="10">
        <v>3</v>
      </c>
      <c r="G127" s="10">
        <v>16</v>
      </c>
      <c r="H127" s="10">
        <v>1</v>
      </c>
      <c r="I127" s="10" t="s">
        <v>5</v>
      </c>
      <c r="J127" s="10" t="s">
        <v>5</v>
      </c>
      <c r="K127" s="11">
        <v>347</v>
      </c>
    </row>
    <row r="128" spans="1:11" x14ac:dyDescent="0.25">
      <c r="A128" s="7" t="s">
        <v>20</v>
      </c>
      <c r="B128" s="5">
        <v>25544</v>
      </c>
      <c r="C128" s="8">
        <v>22922</v>
      </c>
      <c r="D128" s="10">
        <v>2</v>
      </c>
      <c r="E128" s="10">
        <v>10</v>
      </c>
      <c r="F128" s="10">
        <v>22</v>
      </c>
      <c r="G128" s="10">
        <v>161</v>
      </c>
      <c r="H128" s="10">
        <v>13</v>
      </c>
      <c r="I128" s="10" t="s">
        <v>5</v>
      </c>
      <c r="J128" s="10">
        <v>2</v>
      </c>
      <c r="K128" s="9">
        <v>2412</v>
      </c>
    </row>
    <row r="129" spans="1:11" x14ac:dyDescent="0.25">
      <c r="A129" s="7" t="s">
        <v>448</v>
      </c>
      <c r="B129" s="7"/>
      <c r="C129" s="21"/>
      <c r="D129" s="21"/>
      <c r="E129" s="21"/>
      <c r="F129" s="21"/>
      <c r="G129" s="21"/>
      <c r="H129" s="21"/>
      <c r="I129" s="21"/>
      <c r="J129" s="21"/>
      <c r="K129" s="22"/>
    </row>
    <row r="130" spans="1:11" x14ac:dyDescent="0.25">
      <c r="A130" s="7" t="s">
        <v>21</v>
      </c>
      <c r="B130" s="5">
        <v>28194</v>
      </c>
      <c r="C130" s="8">
        <v>26280</v>
      </c>
      <c r="D130" s="10">
        <v>8</v>
      </c>
      <c r="E130" s="10">
        <v>17</v>
      </c>
      <c r="F130" s="10">
        <v>38</v>
      </c>
      <c r="G130" s="10">
        <v>97</v>
      </c>
      <c r="H130" s="10">
        <v>7</v>
      </c>
      <c r="I130" s="10" t="s">
        <v>5</v>
      </c>
      <c r="J130" s="10" t="s">
        <v>5</v>
      </c>
      <c r="K130" s="9">
        <v>1747</v>
      </c>
    </row>
    <row r="131" spans="1:11" x14ac:dyDescent="0.25">
      <c r="A131" s="7" t="s">
        <v>19</v>
      </c>
      <c r="B131" s="5">
        <v>3910</v>
      </c>
      <c r="C131" s="8">
        <v>3574</v>
      </c>
      <c r="D131" s="10">
        <v>4</v>
      </c>
      <c r="E131" s="10" t="s">
        <v>5</v>
      </c>
      <c r="F131" s="10">
        <v>4</v>
      </c>
      <c r="G131" s="10">
        <v>6</v>
      </c>
      <c r="H131" s="10">
        <v>2</v>
      </c>
      <c r="I131" s="10" t="s">
        <v>5</v>
      </c>
      <c r="J131" s="10" t="s">
        <v>5</v>
      </c>
      <c r="K131" s="11">
        <v>320</v>
      </c>
    </row>
    <row r="132" spans="1:11" ht="15.75" thickBot="1" x14ac:dyDescent="0.3">
      <c r="A132" s="12" t="s">
        <v>20</v>
      </c>
      <c r="B132" s="13">
        <v>24284</v>
      </c>
      <c r="C132" s="23">
        <v>22706</v>
      </c>
      <c r="D132" s="3">
        <v>4</v>
      </c>
      <c r="E132" s="3">
        <v>17</v>
      </c>
      <c r="F132" s="3">
        <v>34</v>
      </c>
      <c r="G132" s="3">
        <v>91</v>
      </c>
      <c r="H132" s="3">
        <v>5</v>
      </c>
      <c r="I132" s="3" t="s">
        <v>5</v>
      </c>
      <c r="J132" s="3" t="s">
        <v>5</v>
      </c>
      <c r="K132" s="85">
        <v>1427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F15" sqref="F15"/>
    </sheetView>
  </sheetViews>
  <sheetFormatPr defaultRowHeight="15" x14ac:dyDescent="0.25"/>
  <cols>
    <col min="1" max="1" width="16.85546875" customWidth="1"/>
    <col min="2" max="2" width="12.42578125" customWidth="1"/>
    <col min="3" max="3" width="12.5703125" customWidth="1"/>
    <col min="4" max="4" width="11.28515625" customWidth="1"/>
    <col min="5" max="5" width="11.85546875" customWidth="1"/>
    <col min="6" max="6" width="11.140625" customWidth="1"/>
    <col min="7" max="7" width="11.7109375" customWidth="1"/>
    <col min="8" max="8" width="11.28515625" customWidth="1"/>
    <col min="9" max="9" width="12" customWidth="1"/>
  </cols>
  <sheetData>
    <row r="1" spans="1:9" ht="24.75" customHeight="1" x14ac:dyDescent="0.25">
      <c r="A1" s="98" t="s">
        <v>182</v>
      </c>
      <c r="B1" s="98"/>
      <c r="C1" s="98"/>
      <c r="D1" s="98"/>
      <c r="E1" s="98"/>
      <c r="F1" s="98"/>
      <c r="G1" s="98"/>
      <c r="H1" s="98"/>
      <c r="I1" s="98"/>
    </row>
    <row r="2" spans="1:9" ht="15.75" thickBot="1" x14ac:dyDescent="0.3">
      <c r="A2" s="2"/>
    </row>
    <row r="3" spans="1:9" ht="15.75" thickBot="1" x14ac:dyDescent="0.3">
      <c r="A3" s="92" t="s">
        <v>25</v>
      </c>
      <c r="B3" s="15"/>
      <c r="C3" s="95" t="s">
        <v>0</v>
      </c>
      <c r="D3" s="95"/>
      <c r="E3" s="96"/>
      <c r="F3" s="94" t="s">
        <v>338</v>
      </c>
      <c r="G3" s="95"/>
      <c r="H3" s="95"/>
      <c r="I3" s="96"/>
    </row>
    <row r="4" spans="1:9" ht="34.5" thickBot="1" x14ac:dyDescent="0.3">
      <c r="A4" s="93"/>
      <c r="B4" s="3" t="s">
        <v>21</v>
      </c>
      <c r="C4" s="4" t="s">
        <v>183</v>
      </c>
      <c r="D4" s="4" t="s">
        <v>184</v>
      </c>
      <c r="E4" s="4" t="s">
        <v>185</v>
      </c>
      <c r="F4" s="4" t="s">
        <v>186</v>
      </c>
      <c r="G4" s="4" t="s">
        <v>187</v>
      </c>
      <c r="H4" s="4" t="s">
        <v>188</v>
      </c>
      <c r="I4" s="77" t="s">
        <v>189</v>
      </c>
    </row>
    <row r="5" spans="1:9" x14ac:dyDescent="0.25">
      <c r="A5" s="30" t="s">
        <v>384</v>
      </c>
      <c r="B5" s="30"/>
      <c r="C5" s="30"/>
      <c r="D5" s="30"/>
      <c r="E5" s="30"/>
      <c r="F5" s="30"/>
      <c r="G5" s="30"/>
      <c r="H5" s="30"/>
      <c r="I5" s="42"/>
    </row>
    <row r="6" spans="1:9" x14ac:dyDescent="0.25">
      <c r="A6" s="30" t="s">
        <v>88</v>
      </c>
      <c r="B6" s="34"/>
      <c r="C6" s="34"/>
      <c r="D6" s="34"/>
      <c r="E6" s="34"/>
      <c r="F6" s="34"/>
      <c r="G6" s="34"/>
      <c r="H6" s="34"/>
      <c r="I6" s="44"/>
    </row>
    <row r="7" spans="1:9" x14ac:dyDescent="0.25">
      <c r="A7" s="7" t="s">
        <v>190</v>
      </c>
      <c r="B7" s="5">
        <v>3917055</v>
      </c>
      <c r="C7" s="5">
        <v>3715255</v>
      </c>
      <c r="D7" s="5">
        <v>201800</v>
      </c>
      <c r="E7" s="6">
        <v>5.2</v>
      </c>
      <c r="F7" s="5">
        <v>109996</v>
      </c>
      <c r="G7" s="5">
        <v>58546</v>
      </c>
      <c r="H7" s="5">
        <v>85498</v>
      </c>
      <c r="I7" s="26">
        <v>64916</v>
      </c>
    </row>
    <row r="8" spans="1:9" x14ac:dyDescent="0.25">
      <c r="A8" s="7" t="s">
        <v>26</v>
      </c>
      <c r="B8" s="5">
        <v>326259</v>
      </c>
      <c r="C8" s="5">
        <v>320894</v>
      </c>
      <c r="D8" s="5">
        <v>5365</v>
      </c>
      <c r="E8" s="6">
        <v>1.6</v>
      </c>
      <c r="F8" s="6">
        <v>658</v>
      </c>
      <c r="G8" s="6">
        <v>613</v>
      </c>
      <c r="H8" s="5">
        <v>4142</v>
      </c>
      <c r="I8" s="26">
        <v>3613</v>
      </c>
    </row>
    <row r="9" spans="1:9" x14ac:dyDescent="0.25">
      <c r="A9" s="24" t="s">
        <v>43</v>
      </c>
      <c r="B9" s="5">
        <v>358646</v>
      </c>
      <c r="C9" s="5">
        <v>354218</v>
      </c>
      <c r="D9" s="5">
        <v>4428</v>
      </c>
      <c r="E9" s="6">
        <v>1.2</v>
      </c>
      <c r="F9" s="6">
        <v>639</v>
      </c>
      <c r="G9" s="6">
        <v>825</v>
      </c>
      <c r="H9" s="5">
        <v>1751</v>
      </c>
      <c r="I9" s="26">
        <v>2761</v>
      </c>
    </row>
    <row r="10" spans="1:9" x14ac:dyDescent="0.25">
      <c r="A10" s="24" t="s">
        <v>44</v>
      </c>
      <c r="B10" s="5">
        <v>371754</v>
      </c>
      <c r="C10" s="5">
        <v>367010</v>
      </c>
      <c r="D10" s="5">
        <v>4744</v>
      </c>
      <c r="E10" s="6">
        <v>1.3</v>
      </c>
      <c r="F10" s="6">
        <v>855</v>
      </c>
      <c r="G10" s="6">
        <v>964</v>
      </c>
      <c r="H10" s="5">
        <v>1511</v>
      </c>
      <c r="I10" s="26">
        <v>2806</v>
      </c>
    </row>
    <row r="11" spans="1:9" x14ac:dyDescent="0.25">
      <c r="A11" s="7" t="s">
        <v>27</v>
      </c>
      <c r="B11" s="5">
        <v>317865</v>
      </c>
      <c r="C11" s="5">
        <v>314004</v>
      </c>
      <c r="D11" s="5">
        <v>3861</v>
      </c>
      <c r="E11" s="6">
        <v>1.2</v>
      </c>
      <c r="F11" s="6">
        <v>934</v>
      </c>
      <c r="G11" s="6">
        <v>854</v>
      </c>
      <c r="H11" s="5">
        <v>1266</v>
      </c>
      <c r="I11" s="26">
        <v>1886</v>
      </c>
    </row>
    <row r="12" spans="1:9" x14ac:dyDescent="0.25">
      <c r="A12" s="7" t="s">
        <v>28</v>
      </c>
      <c r="B12" s="5">
        <v>303730</v>
      </c>
      <c r="C12" s="5">
        <v>299947</v>
      </c>
      <c r="D12" s="5">
        <v>3783</v>
      </c>
      <c r="E12" s="6">
        <v>1.2</v>
      </c>
      <c r="F12" s="6">
        <v>879</v>
      </c>
      <c r="G12" s="6">
        <v>962</v>
      </c>
      <c r="H12" s="5">
        <v>1265</v>
      </c>
      <c r="I12" s="26">
        <v>1609</v>
      </c>
    </row>
    <row r="13" spans="1:9" x14ac:dyDescent="0.25">
      <c r="A13" s="7" t="s">
        <v>29</v>
      </c>
      <c r="B13" s="5">
        <v>314702</v>
      </c>
      <c r="C13" s="5">
        <v>310157</v>
      </c>
      <c r="D13" s="5">
        <v>4545</v>
      </c>
      <c r="E13" s="6">
        <v>1.4</v>
      </c>
      <c r="F13" s="5">
        <v>1083</v>
      </c>
      <c r="G13" s="5">
        <v>1129</v>
      </c>
      <c r="H13" s="5">
        <v>1705</v>
      </c>
      <c r="I13" s="26">
        <v>1632</v>
      </c>
    </row>
    <row r="14" spans="1:9" x14ac:dyDescent="0.25">
      <c r="A14" s="7" t="s">
        <v>30</v>
      </c>
      <c r="B14" s="5">
        <v>309335</v>
      </c>
      <c r="C14" s="5">
        <v>303911</v>
      </c>
      <c r="D14" s="5">
        <v>5424</v>
      </c>
      <c r="E14" s="6">
        <v>1.8</v>
      </c>
      <c r="F14" s="5">
        <v>1496</v>
      </c>
      <c r="G14" s="5">
        <v>1318</v>
      </c>
      <c r="H14" s="5">
        <v>2004</v>
      </c>
      <c r="I14" s="26">
        <v>1819</v>
      </c>
    </row>
    <row r="15" spans="1:9" x14ac:dyDescent="0.25">
      <c r="A15" s="7" t="s">
        <v>31</v>
      </c>
      <c r="B15" s="5">
        <v>292211</v>
      </c>
      <c r="C15" s="5">
        <v>285537</v>
      </c>
      <c r="D15" s="5">
        <v>6674</v>
      </c>
      <c r="E15" s="6">
        <v>2.2999999999999998</v>
      </c>
      <c r="F15" s="5">
        <v>2130</v>
      </c>
      <c r="G15" s="5">
        <v>1569</v>
      </c>
      <c r="H15" s="5">
        <v>2376</v>
      </c>
      <c r="I15" s="26">
        <v>1994</v>
      </c>
    </row>
    <row r="16" spans="1:9" x14ac:dyDescent="0.25">
      <c r="A16" s="7" t="s">
        <v>32</v>
      </c>
      <c r="B16" s="5">
        <v>269664</v>
      </c>
      <c r="C16" s="5">
        <v>259885</v>
      </c>
      <c r="D16" s="5">
        <v>9779</v>
      </c>
      <c r="E16" s="6">
        <v>3.6</v>
      </c>
      <c r="F16" s="5">
        <v>4872</v>
      </c>
      <c r="G16" s="5">
        <v>1818</v>
      </c>
      <c r="H16" s="5">
        <v>3088</v>
      </c>
      <c r="I16" s="26">
        <v>2408</v>
      </c>
    </row>
    <row r="17" spans="1:9" x14ac:dyDescent="0.25">
      <c r="A17" s="7" t="s">
        <v>33</v>
      </c>
      <c r="B17" s="5">
        <v>244857</v>
      </c>
      <c r="C17" s="5">
        <v>230661</v>
      </c>
      <c r="D17" s="5">
        <v>14196</v>
      </c>
      <c r="E17" s="6">
        <v>5.8</v>
      </c>
      <c r="F17" s="5">
        <v>8393</v>
      </c>
      <c r="G17" s="5">
        <v>2542</v>
      </c>
      <c r="H17" s="5">
        <v>4175</v>
      </c>
      <c r="I17" s="26">
        <v>3038</v>
      </c>
    </row>
    <row r="18" spans="1:9" x14ac:dyDescent="0.25">
      <c r="A18" s="7" t="s">
        <v>34</v>
      </c>
      <c r="B18" s="5">
        <v>209469</v>
      </c>
      <c r="C18" s="5">
        <v>192586</v>
      </c>
      <c r="D18" s="5">
        <v>16883</v>
      </c>
      <c r="E18" s="6">
        <v>8.1</v>
      </c>
      <c r="F18" s="5">
        <v>10173</v>
      </c>
      <c r="G18" s="5">
        <v>3285</v>
      </c>
      <c r="H18" s="5">
        <v>5557</v>
      </c>
      <c r="I18" s="26">
        <v>3755</v>
      </c>
    </row>
    <row r="19" spans="1:9" x14ac:dyDescent="0.25">
      <c r="A19" s="7" t="s">
        <v>35</v>
      </c>
      <c r="B19" s="5">
        <v>174065</v>
      </c>
      <c r="C19" s="5">
        <v>155456</v>
      </c>
      <c r="D19" s="5">
        <v>18609</v>
      </c>
      <c r="E19" s="6">
        <v>10.7</v>
      </c>
      <c r="F19" s="5">
        <v>11227</v>
      </c>
      <c r="G19" s="5">
        <v>4169</v>
      </c>
      <c r="H19" s="5">
        <v>6682</v>
      </c>
      <c r="I19" s="26">
        <v>4123</v>
      </c>
    </row>
    <row r="20" spans="1:9" x14ac:dyDescent="0.25">
      <c r="A20" s="7" t="s">
        <v>36</v>
      </c>
      <c r="B20" s="5">
        <v>142898</v>
      </c>
      <c r="C20" s="5">
        <v>121921</v>
      </c>
      <c r="D20" s="5">
        <v>20977</v>
      </c>
      <c r="E20" s="6">
        <v>14.7</v>
      </c>
      <c r="F20" s="5">
        <v>13078</v>
      </c>
      <c r="G20" s="5">
        <v>5346</v>
      </c>
      <c r="H20" s="5">
        <v>8091</v>
      </c>
      <c r="I20" s="26">
        <v>5165</v>
      </c>
    </row>
    <row r="21" spans="1:9" x14ac:dyDescent="0.25">
      <c r="A21" s="7" t="s">
        <v>37</v>
      </c>
      <c r="B21" s="5">
        <v>102886</v>
      </c>
      <c r="C21" s="5">
        <v>82373</v>
      </c>
      <c r="D21" s="5">
        <v>20513</v>
      </c>
      <c r="E21" s="6">
        <v>19.899999999999999</v>
      </c>
      <c r="F21" s="5">
        <v>13228</v>
      </c>
      <c r="G21" s="5">
        <v>6022</v>
      </c>
      <c r="H21" s="5">
        <v>8412</v>
      </c>
      <c r="I21" s="26">
        <v>5435</v>
      </c>
    </row>
    <row r="22" spans="1:9" x14ac:dyDescent="0.25">
      <c r="A22" s="7" t="s">
        <v>38</v>
      </c>
      <c r="B22" s="5">
        <v>71186</v>
      </c>
      <c r="C22" s="5">
        <v>51696</v>
      </c>
      <c r="D22" s="5">
        <v>19490</v>
      </c>
      <c r="E22" s="6">
        <v>27.4</v>
      </c>
      <c r="F22" s="5">
        <v>12755</v>
      </c>
      <c r="G22" s="5">
        <v>6915</v>
      </c>
      <c r="H22" s="5">
        <v>9082</v>
      </c>
      <c r="I22" s="26">
        <v>6007</v>
      </c>
    </row>
    <row r="23" spans="1:9" x14ac:dyDescent="0.25">
      <c r="A23" s="7" t="s">
        <v>39</v>
      </c>
      <c r="B23" s="5">
        <v>55443</v>
      </c>
      <c r="C23" s="5">
        <v>36524</v>
      </c>
      <c r="D23" s="5">
        <v>18919</v>
      </c>
      <c r="E23" s="6">
        <v>34.1</v>
      </c>
      <c r="F23" s="5">
        <v>12269</v>
      </c>
      <c r="G23" s="5">
        <v>7999</v>
      </c>
      <c r="H23" s="5">
        <v>9676</v>
      </c>
      <c r="I23" s="26">
        <v>6539</v>
      </c>
    </row>
    <row r="24" spans="1:9" x14ac:dyDescent="0.25">
      <c r="A24" s="7" t="s">
        <v>40</v>
      </c>
      <c r="B24" s="5">
        <v>31768</v>
      </c>
      <c r="C24" s="5">
        <v>18068</v>
      </c>
      <c r="D24" s="5">
        <v>13700</v>
      </c>
      <c r="E24" s="6">
        <v>43.1</v>
      </c>
      <c r="F24" s="5">
        <v>8950</v>
      </c>
      <c r="G24" s="5">
        <v>6782</v>
      </c>
      <c r="H24" s="5">
        <v>8039</v>
      </c>
      <c r="I24" s="26">
        <v>5682</v>
      </c>
    </row>
    <row r="25" spans="1:9" x14ac:dyDescent="0.25">
      <c r="A25" s="7" t="s">
        <v>41</v>
      </c>
      <c r="B25" s="5">
        <v>14255</v>
      </c>
      <c r="C25" s="5">
        <v>7426</v>
      </c>
      <c r="D25" s="5">
        <v>6829</v>
      </c>
      <c r="E25" s="6">
        <v>47.9</v>
      </c>
      <c r="F25" s="5">
        <v>4359</v>
      </c>
      <c r="G25" s="5">
        <v>3623</v>
      </c>
      <c r="H25" s="5">
        <v>4406</v>
      </c>
      <c r="I25" s="26">
        <v>3007</v>
      </c>
    </row>
    <row r="26" spans="1:9" x14ac:dyDescent="0.25">
      <c r="A26" s="7" t="s">
        <v>42</v>
      </c>
      <c r="B26" s="5">
        <v>6062</v>
      </c>
      <c r="C26" s="5">
        <v>2981</v>
      </c>
      <c r="D26" s="5">
        <v>3081</v>
      </c>
      <c r="E26" s="6">
        <v>50.8</v>
      </c>
      <c r="F26" s="5">
        <v>2018</v>
      </c>
      <c r="G26" s="5">
        <v>1811</v>
      </c>
      <c r="H26" s="5">
        <v>2270</v>
      </c>
      <c r="I26" s="26">
        <v>1637</v>
      </c>
    </row>
    <row r="27" spans="1:9" x14ac:dyDescent="0.25">
      <c r="A27" s="30" t="s">
        <v>90</v>
      </c>
      <c r="B27" s="34"/>
      <c r="C27" s="34"/>
      <c r="D27" s="34"/>
      <c r="E27" s="34"/>
      <c r="F27" s="34"/>
      <c r="G27" s="34"/>
      <c r="H27" s="34"/>
      <c r="I27" s="44"/>
    </row>
    <row r="28" spans="1:9" x14ac:dyDescent="0.25">
      <c r="A28" s="7" t="s">
        <v>190</v>
      </c>
      <c r="B28" s="5">
        <v>1813974</v>
      </c>
      <c r="C28" s="5">
        <v>1726365</v>
      </c>
      <c r="D28" s="5">
        <v>87609</v>
      </c>
      <c r="E28" s="6">
        <v>4.8</v>
      </c>
      <c r="F28" s="5">
        <v>45191</v>
      </c>
      <c r="G28" s="5">
        <v>23065</v>
      </c>
      <c r="H28" s="5">
        <v>36725</v>
      </c>
      <c r="I28" s="26">
        <v>27782</v>
      </c>
    </row>
    <row r="29" spans="1:9" x14ac:dyDescent="0.25">
      <c r="A29" s="7" t="s">
        <v>26</v>
      </c>
      <c r="B29" s="5">
        <v>164363</v>
      </c>
      <c r="C29" s="5">
        <v>161670</v>
      </c>
      <c r="D29" s="5">
        <v>2693</v>
      </c>
      <c r="E29" s="6">
        <v>1.6</v>
      </c>
      <c r="F29" s="6">
        <v>330</v>
      </c>
      <c r="G29" s="6">
        <v>317</v>
      </c>
      <c r="H29" s="5">
        <v>2077</v>
      </c>
      <c r="I29" s="26">
        <v>1806</v>
      </c>
    </row>
    <row r="30" spans="1:9" x14ac:dyDescent="0.25">
      <c r="A30" s="24" t="s">
        <v>43</v>
      </c>
      <c r="B30" s="5">
        <v>180038</v>
      </c>
      <c r="C30" s="5">
        <v>177645</v>
      </c>
      <c r="D30" s="5">
        <v>2393</v>
      </c>
      <c r="E30" s="6">
        <v>1.3</v>
      </c>
      <c r="F30" s="6">
        <v>352</v>
      </c>
      <c r="G30" s="6">
        <v>447</v>
      </c>
      <c r="H30" s="6">
        <v>901</v>
      </c>
      <c r="I30" s="26">
        <v>1501</v>
      </c>
    </row>
    <row r="31" spans="1:9" x14ac:dyDescent="0.25">
      <c r="A31" s="24" t="s">
        <v>44</v>
      </c>
      <c r="B31" s="5">
        <v>185921</v>
      </c>
      <c r="C31" s="5">
        <v>183306</v>
      </c>
      <c r="D31" s="5">
        <v>2615</v>
      </c>
      <c r="E31" s="6">
        <v>1.4</v>
      </c>
      <c r="F31" s="6">
        <v>468</v>
      </c>
      <c r="G31" s="6">
        <v>522</v>
      </c>
      <c r="H31" s="6">
        <v>821</v>
      </c>
      <c r="I31" s="26">
        <v>1578</v>
      </c>
    </row>
    <row r="32" spans="1:9" x14ac:dyDescent="0.25">
      <c r="A32" s="7" t="s">
        <v>27</v>
      </c>
      <c r="B32" s="5">
        <v>150890</v>
      </c>
      <c r="C32" s="5">
        <v>148917</v>
      </c>
      <c r="D32" s="5">
        <v>1973</v>
      </c>
      <c r="E32" s="6">
        <v>1.3</v>
      </c>
      <c r="F32" s="6">
        <v>421</v>
      </c>
      <c r="G32" s="6">
        <v>411</v>
      </c>
      <c r="H32" s="6">
        <v>671</v>
      </c>
      <c r="I32" s="26">
        <v>1030</v>
      </c>
    </row>
    <row r="33" spans="1:9" x14ac:dyDescent="0.25">
      <c r="A33" s="7" t="s">
        <v>28</v>
      </c>
      <c r="B33" s="5">
        <v>137127</v>
      </c>
      <c r="C33" s="5">
        <v>135185</v>
      </c>
      <c r="D33" s="5">
        <v>1942</v>
      </c>
      <c r="E33" s="6">
        <v>1.4</v>
      </c>
      <c r="F33" s="6">
        <v>440</v>
      </c>
      <c r="G33" s="6">
        <v>470</v>
      </c>
      <c r="H33" s="6">
        <v>692</v>
      </c>
      <c r="I33" s="20">
        <v>850</v>
      </c>
    </row>
    <row r="34" spans="1:9" x14ac:dyDescent="0.25">
      <c r="A34" s="7" t="s">
        <v>29</v>
      </c>
      <c r="B34" s="5">
        <v>141908</v>
      </c>
      <c r="C34" s="5">
        <v>139676</v>
      </c>
      <c r="D34" s="5">
        <v>2232</v>
      </c>
      <c r="E34" s="6">
        <v>1.6</v>
      </c>
      <c r="F34" s="6">
        <v>484</v>
      </c>
      <c r="G34" s="6">
        <v>480</v>
      </c>
      <c r="H34" s="6">
        <v>897</v>
      </c>
      <c r="I34" s="20">
        <v>820</v>
      </c>
    </row>
    <row r="35" spans="1:9" x14ac:dyDescent="0.25">
      <c r="A35" s="7" t="s">
        <v>30</v>
      </c>
      <c r="B35" s="5">
        <v>140660</v>
      </c>
      <c r="C35" s="5">
        <v>137994</v>
      </c>
      <c r="D35" s="5">
        <v>2666</v>
      </c>
      <c r="E35" s="6">
        <v>1.9</v>
      </c>
      <c r="F35" s="6">
        <v>679</v>
      </c>
      <c r="G35" s="6">
        <v>549</v>
      </c>
      <c r="H35" s="5">
        <v>1114</v>
      </c>
      <c r="I35" s="20">
        <v>908</v>
      </c>
    </row>
    <row r="36" spans="1:9" x14ac:dyDescent="0.25">
      <c r="A36" s="7" t="s">
        <v>31</v>
      </c>
      <c r="B36" s="5">
        <v>131789</v>
      </c>
      <c r="C36" s="5">
        <v>128503</v>
      </c>
      <c r="D36" s="5">
        <v>3286</v>
      </c>
      <c r="E36" s="6">
        <v>2.5</v>
      </c>
      <c r="F36" s="6">
        <v>958</v>
      </c>
      <c r="G36" s="6">
        <v>647</v>
      </c>
      <c r="H36" s="5">
        <v>1275</v>
      </c>
      <c r="I36" s="26">
        <v>1031</v>
      </c>
    </row>
    <row r="37" spans="1:9" x14ac:dyDescent="0.25">
      <c r="A37" s="7" t="s">
        <v>32</v>
      </c>
      <c r="B37" s="5">
        <v>121542</v>
      </c>
      <c r="C37" s="5">
        <v>116988</v>
      </c>
      <c r="D37" s="5">
        <v>4554</v>
      </c>
      <c r="E37" s="6">
        <v>3.7</v>
      </c>
      <c r="F37" s="5">
        <v>2066</v>
      </c>
      <c r="G37" s="6">
        <v>727</v>
      </c>
      <c r="H37" s="5">
        <v>1601</v>
      </c>
      <c r="I37" s="26">
        <v>1212</v>
      </c>
    </row>
    <row r="38" spans="1:9" x14ac:dyDescent="0.25">
      <c r="A38" s="7" t="s">
        <v>33</v>
      </c>
      <c r="B38" s="5">
        <v>111157</v>
      </c>
      <c r="C38" s="5">
        <v>104492</v>
      </c>
      <c r="D38" s="5">
        <v>6665</v>
      </c>
      <c r="E38" s="6">
        <v>6</v>
      </c>
      <c r="F38" s="5">
        <v>3869</v>
      </c>
      <c r="G38" s="6">
        <v>984</v>
      </c>
      <c r="H38" s="5">
        <v>2049</v>
      </c>
      <c r="I38" s="26">
        <v>1431</v>
      </c>
    </row>
    <row r="39" spans="1:9" x14ac:dyDescent="0.25">
      <c r="A39" s="7" t="s">
        <v>34</v>
      </c>
      <c r="B39" s="5">
        <v>94522</v>
      </c>
      <c r="C39" s="5">
        <v>86703</v>
      </c>
      <c r="D39" s="5">
        <v>7819</v>
      </c>
      <c r="E39" s="6">
        <v>8.3000000000000007</v>
      </c>
      <c r="F39" s="5">
        <v>4737</v>
      </c>
      <c r="G39" s="5">
        <v>1296</v>
      </c>
      <c r="H39" s="5">
        <v>2590</v>
      </c>
      <c r="I39" s="26">
        <v>1672</v>
      </c>
    </row>
    <row r="40" spans="1:9" x14ac:dyDescent="0.25">
      <c r="A40" s="7" t="s">
        <v>35</v>
      </c>
      <c r="B40" s="5">
        <v>77620</v>
      </c>
      <c r="C40" s="5">
        <v>69354</v>
      </c>
      <c r="D40" s="5">
        <v>8266</v>
      </c>
      <c r="E40" s="6">
        <v>10.6</v>
      </c>
      <c r="F40" s="5">
        <v>4996</v>
      </c>
      <c r="G40" s="5">
        <v>1659</v>
      </c>
      <c r="H40" s="5">
        <v>3026</v>
      </c>
      <c r="I40" s="26">
        <v>1749</v>
      </c>
    </row>
    <row r="41" spans="1:9" x14ac:dyDescent="0.25">
      <c r="A41" s="7" t="s">
        <v>36</v>
      </c>
      <c r="B41" s="5">
        <v>63476</v>
      </c>
      <c r="C41" s="5">
        <v>54167</v>
      </c>
      <c r="D41" s="5">
        <v>9309</v>
      </c>
      <c r="E41" s="6">
        <v>14.7</v>
      </c>
      <c r="F41" s="5">
        <v>5644</v>
      </c>
      <c r="G41" s="5">
        <v>2234</v>
      </c>
      <c r="H41" s="5">
        <v>3671</v>
      </c>
      <c r="I41" s="26">
        <v>2212</v>
      </c>
    </row>
    <row r="42" spans="1:9" x14ac:dyDescent="0.25">
      <c r="A42" s="7" t="s">
        <v>37</v>
      </c>
      <c r="B42" s="5">
        <v>44179</v>
      </c>
      <c r="C42" s="5">
        <v>35710</v>
      </c>
      <c r="D42" s="5">
        <v>8469</v>
      </c>
      <c r="E42" s="6">
        <v>19.2</v>
      </c>
      <c r="F42" s="5">
        <v>5353</v>
      </c>
      <c r="G42" s="5">
        <v>2375</v>
      </c>
      <c r="H42" s="5">
        <v>3501</v>
      </c>
      <c r="I42" s="26">
        <v>2122</v>
      </c>
    </row>
    <row r="43" spans="1:9" x14ac:dyDescent="0.25">
      <c r="A43" s="7" t="s">
        <v>38</v>
      </c>
      <c r="B43" s="5">
        <v>28889</v>
      </c>
      <c r="C43" s="5">
        <v>21257</v>
      </c>
      <c r="D43" s="5">
        <v>7632</v>
      </c>
      <c r="E43" s="6">
        <v>26.4</v>
      </c>
      <c r="F43" s="5">
        <v>4870</v>
      </c>
      <c r="G43" s="5">
        <v>2675</v>
      </c>
      <c r="H43" s="5">
        <v>3561</v>
      </c>
      <c r="I43" s="26">
        <v>2275</v>
      </c>
    </row>
    <row r="44" spans="1:9" x14ac:dyDescent="0.25">
      <c r="A44" s="7" t="s">
        <v>39</v>
      </c>
      <c r="B44" s="5">
        <v>21749</v>
      </c>
      <c r="C44" s="5">
        <v>14567</v>
      </c>
      <c r="D44" s="5">
        <v>7182</v>
      </c>
      <c r="E44" s="6">
        <v>33</v>
      </c>
      <c r="F44" s="5">
        <v>4519</v>
      </c>
      <c r="G44" s="5">
        <v>3058</v>
      </c>
      <c r="H44" s="5">
        <v>3617</v>
      </c>
      <c r="I44" s="26">
        <v>2352</v>
      </c>
    </row>
    <row r="45" spans="1:9" x14ac:dyDescent="0.25">
      <c r="A45" s="7" t="s">
        <v>40</v>
      </c>
      <c r="B45" s="5">
        <v>11481</v>
      </c>
      <c r="C45" s="5">
        <v>6625</v>
      </c>
      <c r="D45" s="5">
        <v>4856</v>
      </c>
      <c r="E45" s="6">
        <v>42.3</v>
      </c>
      <c r="F45" s="5">
        <v>3105</v>
      </c>
      <c r="G45" s="5">
        <v>2482</v>
      </c>
      <c r="H45" s="5">
        <v>2719</v>
      </c>
      <c r="I45" s="26">
        <v>1913</v>
      </c>
    </row>
    <row r="46" spans="1:9" x14ac:dyDescent="0.25">
      <c r="A46" s="7" t="s">
        <v>41</v>
      </c>
      <c r="B46" s="5">
        <v>4793</v>
      </c>
      <c r="C46" s="5">
        <v>2569</v>
      </c>
      <c r="D46" s="5">
        <v>2224</v>
      </c>
      <c r="E46" s="6">
        <v>46.4</v>
      </c>
      <c r="F46" s="5">
        <v>1394</v>
      </c>
      <c r="G46" s="5">
        <v>1220</v>
      </c>
      <c r="H46" s="5">
        <v>1360</v>
      </c>
      <c r="I46" s="20">
        <v>907</v>
      </c>
    </row>
    <row r="47" spans="1:9" x14ac:dyDescent="0.25">
      <c r="A47" s="7" t="s">
        <v>42</v>
      </c>
      <c r="B47" s="5">
        <v>1870</v>
      </c>
      <c r="C47" s="5">
        <v>1037</v>
      </c>
      <c r="D47" s="6">
        <v>833</v>
      </c>
      <c r="E47" s="6">
        <v>44.5</v>
      </c>
      <c r="F47" s="6">
        <v>506</v>
      </c>
      <c r="G47" s="6">
        <v>512</v>
      </c>
      <c r="H47" s="6">
        <v>582</v>
      </c>
      <c r="I47" s="20">
        <v>413</v>
      </c>
    </row>
    <row r="48" spans="1:9" x14ac:dyDescent="0.25">
      <c r="A48" s="30" t="s">
        <v>91</v>
      </c>
      <c r="B48" s="34"/>
      <c r="C48" s="34"/>
      <c r="D48" s="34"/>
      <c r="E48" s="34"/>
      <c r="F48" s="34"/>
      <c r="G48" s="34"/>
      <c r="H48" s="34"/>
      <c r="I48" s="44"/>
    </row>
    <row r="49" spans="1:9" x14ac:dyDescent="0.25">
      <c r="A49" s="7" t="s">
        <v>190</v>
      </c>
      <c r="B49" s="5">
        <v>2103081</v>
      </c>
      <c r="C49" s="5">
        <v>1988890</v>
      </c>
      <c r="D49" s="5">
        <v>114191</v>
      </c>
      <c r="E49" s="6">
        <v>5.4</v>
      </c>
      <c r="F49" s="5">
        <v>64805</v>
      </c>
      <c r="G49" s="5">
        <v>35481</v>
      </c>
      <c r="H49" s="5">
        <v>48773</v>
      </c>
      <c r="I49" s="26">
        <v>37134</v>
      </c>
    </row>
    <row r="50" spans="1:9" x14ac:dyDescent="0.25">
      <c r="A50" s="7" t="s">
        <v>26</v>
      </c>
      <c r="B50" s="5">
        <v>161896</v>
      </c>
      <c r="C50" s="5">
        <v>159224</v>
      </c>
      <c r="D50" s="5">
        <v>2672</v>
      </c>
      <c r="E50" s="6">
        <v>1.7</v>
      </c>
      <c r="F50" s="6">
        <v>328</v>
      </c>
      <c r="G50" s="6">
        <v>296</v>
      </c>
      <c r="H50" s="5">
        <v>2065</v>
      </c>
      <c r="I50" s="26">
        <v>1807</v>
      </c>
    </row>
    <row r="51" spans="1:9" x14ac:dyDescent="0.25">
      <c r="A51" s="24" t="s">
        <v>43</v>
      </c>
      <c r="B51" s="5">
        <v>178608</v>
      </c>
      <c r="C51" s="5">
        <v>176573</v>
      </c>
      <c r="D51" s="5">
        <v>2035</v>
      </c>
      <c r="E51" s="6">
        <v>1.1000000000000001</v>
      </c>
      <c r="F51" s="6">
        <v>287</v>
      </c>
      <c r="G51" s="6">
        <v>378</v>
      </c>
      <c r="H51" s="6">
        <v>850</v>
      </c>
      <c r="I51" s="26">
        <v>1260</v>
      </c>
    </row>
    <row r="52" spans="1:9" x14ac:dyDescent="0.25">
      <c r="A52" s="24" t="s">
        <v>44</v>
      </c>
      <c r="B52" s="5">
        <v>185833</v>
      </c>
      <c r="C52" s="5">
        <v>183704</v>
      </c>
      <c r="D52" s="5">
        <v>2129</v>
      </c>
      <c r="E52" s="6">
        <v>1.1000000000000001</v>
      </c>
      <c r="F52" s="6">
        <v>387</v>
      </c>
      <c r="G52" s="6">
        <v>442</v>
      </c>
      <c r="H52" s="6">
        <v>690</v>
      </c>
      <c r="I52" s="26">
        <v>1228</v>
      </c>
    </row>
    <row r="53" spans="1:9" x14ac:dyDescent="0.25">
      <c r="A53" s="7" t="s">
        <v>27</v>
      </c>
      <c r="B53" s="5">
        <v>166975</v>
      </c>
      <c r="C53" s="5">
        <v>165087</v>
      </c>
      <c r="D53" s="5">
        <v>1888</v>
      </c>
      <c r="E53" s="6">
        <v>1.1000000000000001</v>
      </c>
      <c r="F53" s="6">
        <v>513</v>
      </c>
      <c r="G53" s="6">
        <v>443</v>
      </c>
      <c r="H53" s="6">
        <v>595</v>
      </c>
      <c r="I53" s="20">
        <v>856</v>
      </c>
    </row>
    <row r="54" spans="1:9" x14ac:dyDescent="0.25">
      <c r="A54" s="7" t="s">
        <v>28</v>
      </c>
      <c r="B54" s="5">
        <v>166603</v>
      </c>
      <c r="C54" s="5">
        <v>164762</v>
      </c>
      <c r="D54" s="5">
        <v>1841</v>
      </c>
      <c r="E54" s="6">
        <v>1.1000000000000001</v>
      </c>
      <c r="F54" s="6">
        <v>439</v>
      </c>
      <c r="G54" s="6">
        <v>492</v>
      </c>
      <c r="H54" s="6">
        <v>573</v>
      </c>
      <c r="I54" s="20">
        <v>759</v>
      </c>
    </row>
    <row r="55" spans="1:9" x14ac:dyDescent="0.25">
      <c r="A55" s="7" t="s">
        <v>29</v>
      </c>
      <c r="B55" s="5">
        <v>172794</v>
      </c>
      <c r="C55" s="5">
        <v>170481</v>
      </c>
      <c r="D55" s="5">
        <v>2313</v>
      </c>
      <c r="E55" s="6">
        <v>1.3</v>
      </c>
      <c r="F55" s="6">
        <v>599</v>
      </c>
      <c r="G55" s="6">
        <v>649</v>
      </c>
      <c r="H55" s="6">
        <v>808</v>
      </c>
      <c r="I55" s="20">
        <v>812</v>
      </c>
    </row>
    <row r="56" spans="1:9" x14ac:dyDescent="0.25">
      <c r="A56" s="7" t="s">
        <v>30</v>
      </c>
      <c r="B56" s="5">
        <v>168675</v>
      </c>
      <c r="C56" s="5">
        <v>165917</v>
      </c>
      <c r="D56" s="5">
        <v>2758</v>
      </c>
      <c r="E56" s="6">
        <v>1.6</v>
      </c>
      <c r="F56" s="6">
        <v>817</v>
      </c>
      <c r="G56" s="6">
        <v>769</v>
      </c>
      <c r="H56" s="6">
        <v>890</v>
      </c>
      <c r="I56" s="20">
        <v>911</v>
      </c>
    </row>
    <row r="57" spans="1:9" x14ac:dyDescent="0.25">
      <c r="A57" s="7" t="s">
        <v>31</v>
      </c>
      <c r="B57" s="5">
        <v>160422</v>
      </c>
      <c r="C57" s="5">
        <v>157034</v>
      </c>
      <c r="D57" s="5">
        <v>3388</v>
      </c>
      <c r="E57" s="6">
        <v>2.1</v>
      </c>
      <c r="F57" s="5">
        <v>1172</v>
      </c>
      <c r="G57" s="6">
        <v>922</v>
      </c>
      <c r="H57" s="5">
        <v>1101</v>
      </c>
      <c r="I57" s="20">
        <v>963</v>
      </c>
    </row>
    <row r="58" spans="1:9" x14ac:dyDescent="0.25">
      <c r="A58" s="7" t="s">
        <v>32</v>
      </c>
      <c r="B58" s="5">
        <v>148122</v>
      </c>
      <c r="C58" s="5">
        <v>142897</v>
      </c>
      <c r="D58" s="5">
        <v>5225</v>
      </c>
      <c r="E58" s="6">
        <v>3.5</v>
      </c>
      <c r="F58" s="5">
        <v>2806</v>
      </c>
      <c r="G58" s="5">
        <v>1091</v>
      </c>
      <c r="H58" s="5">
        <v>1487</v>
      </c>
      <c r="I58" s="26">
        <v>1196</v>
      </c>
    </row>
    <row r="59" spans="1:9" x14ac:dyDescent="0.25">
      <c r="A59" s="7" t="s">
        <v>33</v>
      </c>
      <c r="B59" s="5">
        <v>133700</v>
      </c>
      <c r="C59" s="5">
        <v>126169</v>
      </c>
      <c r="D59" s="5">
        <v>7531</v>
      </c>
      <c r="E59" s="6">
        <v>5.6</v>
      </c>
      <c r="F59" s="5">
        <v>4524</v>
      </c>
      <c r="G59" s="5">
        <v>1558</v>
      </c>
      <c r="H59" s="5">
        <v>2126</v>
      </c>
      <c r="I59" s="26">
        <v>1607</v>
      </c>
    </row>
    <row r="60" spans="1:9" x14ac:dyDescent="0.25">
      <c r="A60" s="7" t="s">
        <v>34</v>
      </c>
      <c r="B60" s="5">
        <v>114947</v>
      </c>
      <c r="C60" s="5">
        <v>105883</v>
      </c>
      <c r="D60" s="5">
        <v>9064</v>
      </c>
      <c r="E60" s="6">
        <v>7.9</v>
      </c>
      <c r="F60" s="5">
        <v>5436</v>
      </c>
      <c r="G60" s="5">
        <v>1989</v>
      </c>
      <c r="H60" s="5">
        <v>2967</v>
      </c>
      <c r="I60" s="26">
        <v>2083</v>
      </c>
    </row>
    <row r="61" spans="1:9" x14ac:dyDescent="0.25">
      <c r="A61" s="7" t="s">
        <v>35</v>
      </c>
      <c r="B61" s="5">
        <v>96445</v>
      </c>
      <c r="C61" s="5">
        <v>86102</v>
      </c>
      <c r="D61" s="5">
        <v>10343</v>
      </c>
      <c r="E61" s="6">
        <v>10.7</v>
      </c>
      <c r="F61" s="5">
        <v>6231</v>
      </c>
      <c r="G61" s="5">
        <v>2510</v>
      </c>
      <c r="H61" s="5">
        <v>3656</v>
      </c>
      <c r="I61" s="26">
        <v>2374</v>
      </c>
    </row>
    <row r="62" spans="1:9" x14ac:dyDescent="0.25">
      <c r="A62" s="7" t="s">
        <v>36</v>
      </c>
      <c r="B62" s="5">
        <v>79422</v>
      </c>
      <c r="C62" s="5">
        <v>67754</v>
      </c>
      <c r="D62" s="5">
        <v>11668</v>
      </c>
      <c r="E62" s="6">
        <v>14.7</v>
      </c>
      <c r="F62" s="5">
        <v>7434</v>
      </c>
      <c r="G62" s="5">
        <v>3112</v>
      </c>
      <c r="H62" s="5">
        <v>4420</v>
      </c>
      <c r="I62" s="26">
        <v>2953</v>
      </c>
    </row>
    <row r="63" spans="1:9" x14ac:dyDescent="0.25">
      <c r="A63" s="7" t="s">
        <v>37</v>
      </c>
      <c r="B63" s="5">
        <v>58707</v>
      </c>
      <c r="C63" s="5">
        <v>46663</v>
      </c>
      <c r="D63" s="5">
        <v>12044</v>
      </c>
      <c r="E63" s="6">
        <v>20.5</v>
      </c>
      <c r="F63" s="5">
        <v>7875</v>
      </c>
      <c r="G63" s="5">
        <v>3647</v>
      </c>
      <c r="H63" s="5">
        <v>4911</v>
      </c>
      <c r="I63" s="26">
        <v>3313</v>
      </c>
    </row>
    <row r="64" spans="1:9" x14ac:dyDescent="0.25">
      <c r="A64" s="7" t="s">
        <v>38</v>
      </c>
      <c r="B64" s="5">
        <v>42297</v>
      </c>
      <c r="C64" s="5">
        <v>30439</v>
      </c>
      <c r="D64" s="5">
        <v>11858</v>
      </c>
      <c r="E64" s="6">
        <v>28</v>
      </c>
      <c r="F64" s="5">
        <v>7885</v>
      </c>
      <c r="G64" s="5">
        <v>4240</v>
      </c>
      <c r="H64" s="5">
        <v>5521</v>
      </c>
      <c r="I64" s="26">
        <v>3732</v>
      </c>
    </row>
    <row r="65" spans="1:9" x14ac:dyDescent="0.25">
      <c r="A65" s="7" t="s">
        <v>39</v>
      </c>
      <c r="B65" s="5">
        <v>33694</v>
      </c>
      <c r="C65" s="5">
        <v>21957</v>
      </c>
      <c r="D65" s="5">
        <v>11737</v>
      </c>
      <c r="E65" s="6">
        <v>34.799999999999997</v>
      </c>
      <c r="F65" s="5">
        <v>7750</v>
      </c>
      <c r="G65" s="5">
        <v>4941</v>
      </c>
      <c r="H65" s="5">
        <v>6059</v>
      </c>
      <c r="I65" s="26">
        <v>4187</v>
      </c>
    </row>
    <row r="66" spans="1:9" x14ac:dyDescent="0.25">
      <c r="A66" s="7" t="s">
        <v>40</v>
      </c>
      <c r="B66" s="5">
        <v>20287</v>
      </c>
      <c r="C66" s="5">
        <v>11443</v>
      </c>
      <c r="D66" s="5">
        <v>8844</v>
      </c>
      <c r="E66" s="6">
        <v>43.6</v>
      </c>
      <c r="F66" s="5">
        <v>5845</v>
      </c>
      <c r="G66" s="5">
        <v>4300</v>
      </c>
      <c r="H66" s="5">
        <v>5320</v>
      </c>
      <c r="I66" s="26">
        <v>3769</v>
      </c>
    </row>
    <row r="67" spans="1:9" x14ac:dyDescent="0.25">
      <c r="A67" s="7" t="s">
        <v>41</v>
      </c>
      <c r="B67" s="5">
        <v>9462</v>
      </c>
      <c r="C67" s="5">
        <v>4857</v>
      </c>
      <c r="D67" s="5">
        <v>4605</v>
      </c>
      <c r="E67" s="6">
        <v>48.7</v>
      </c>
      <c r="F67" s="5">
        <v>2965</v>
      </c>
      <c r="G67" s="5">
        <v>2403</v>
      </c>
      <c r="H67" s="5">
        <v>3046</v>
      </c>
      <c r="I67" s="26">
        <v>2100</v>
      </c>
    </row>
    <row r="68" spans="1:9" ht="15.75" thickBot="1" x14ac:dyDescent="0.3">
      <c r="A68" s="12" t="s">
        <v>42</v>
      </c>
      <c r="B68" s="13">
        <v>4192</v>
      </c>
      <c r="C68" s="13">
        <v>1944</v>
      </c>
      <c r="D68" s="13">
        <v>2248</v>
      </c>
      <c r="E68" s="4">
        <v>53.6</v>
      </c>
      <c r="F68" s="13">
        <v>1512</v>
      </c>
      <c r="G68" s="13">
        <v>1299</v>
      </c>
      <c r="H68" s="13">
        <v>1688</v>
      </c>
      <c r="I68" s="43">
        <v>1224</v>
      </c>
    </row>
  </sheetData>
  <mergeCells count="4">
    <mergeCell ref="A3:A4"/>
    <mergeCell ref="F3:I3"/>
    <mergeCell ref="A1:I1"/>
    <mergeCell ref="C3:E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workbookViewId="0">
      <selection activeCell="J4" sqref="J4"/>
    </sheetView>
  </sheetViews>
  <sheetFormatPr defaultRowHeight="15" x14ac:dyDescent="0.25"/>
  <cols>
    <col min="1" max="1" width="17" customWidth="1"/>
    <col min="2" max="2" width="12" customWidth="1"/>
    <col min="3" max="3" width="12.42578125" customWidth="1"/>
    <col min="4" max="4" width="13.42578125" customWidth="1"/>
    <col min="5" max="5" width="14" customWidth="1"/>
    <col min="6" max="6" width="11.5703125" customWidth="1"/>
    <col min="7" max="7" width="12" customWidth="1"/>
    <col min="8" max="9" width="12.140625" customWidth="1"/>
  </cols>
  <sheetData>
    <row r="1" spans="1:12" ht="31.5" customHeight="1" x14ac:dyDescent="0.25">
      <c r="A1" s="98" t="s">
        <v>191</v>
      </c>
      <c r="B1" s="98"/>
      <c r="C1" s="98"/>
      <c r="D1" s="98"/>
      <c r="E1" s="98"/>
      <c r="F1" s="98"/>
      <c r="G1" s="98"/>
      <c r="H1" s="98"/>
      <c r="I1" s="98"/>
      <c r="J1" s="33"/>
      <c r="K1" s="33"/>
      <c r="L1" s="33"/>
    </row>
    <row r="2" spans="1:12" ht="15.75" thickBot="1" x14ac:dyDescent="0.3">
      <c r="A2" s="2"/>
    </row>
    <row r="3" spans="1:12" ht="15.75" thickBot="1" x14ac:dyDescent="0.3">
      <c r="A3" s="99"/>
      <c r="B3" s="94" t="s">
        <v>0</v>
      </c>
      <c r="C3" s="95"/>
      <c r="D3" s="95"/>
      <c r="E3" s="96"/>
      <c r="F3" s="94" t="s">
        <v>455</v>
      </c>
      <c r="G3" s="95"/>
      <c r="H3" s="95"/>
      <c r="I3" s="96"/>
    </row>
    <row r="4" spans="1:12" ht="34.5" thickBot="1" x14ac:dyDescent="0.3">
      <c r="A4" s="100"/>
      <c r="B4" s="3" t="s">
        <v>21</v>
      </c>
      <c r="C4" s="4" t="s">
        <v>183</v>
      </c>
      <c r="D4" s="4" t="s">
        <v>184</v>
      </c>
      <c r="E4" s="4" t="s">
        <v>185</v>
      </c>
      <c r="F4" s="4" t="s">
        <v>186</v>
      </c>
      <c r="G4" s="4" t="s">
        <v>187</v>
      </c>
      <c r="H4" s="4" t="s">
        <v>188</v>
      </c>
      <c r="I4" s="77" t="s">
        <v>189</v>
      </c>
    </row>
    <row r="5" spans="1:12" x14ac:dyDescent="0.25">
      <c r="A5" s="30" t="s">
        <v>384</v>
      </c>
      <c r="B5" s="30"/>
      <c r="C5" s="30"/>
      <c r="D5" s="30"/>
      <c r="E5" s="30"/>
      <c r="F5" s="30"/>
      <c r="G5" s="30"/>
      <c r="H5" s="30"/>
      <c r="I5" s="42"/>
    </row>
    <row r="6" spans="1:12" x14ac:dyDescent="0.25">
      <c r="A6" s="7" t="s">
        <v>21</v>
      </c>
      <c r="B6" s="5">
        <v>3917055</v>
      </c>
      <c r="C6" s="5">
        <v>3715255</v>
      </c>
      <c r="D6" s="5">
        <v>201800</v>
      </c>
      <c r="E6" s="6">
        <v>5.2</v>
      </c>
      <c r="F6" s="5">
        <v>109996</v>
      </c>
      <c r="G6" s="5">
        <v>58546</v>
      </c>
      <c r="H6" s="5">
        <v>85498</v>
      </c>
      <c r="I6" s="26">
        <v>64916</v>
      </c>
    </row>
    <row r="7" spans="1:12" x14ac:dyDescent="0.25">
      <c r="A7" s="7" t="s">
        <v>2</v>
      </c>
      <c r="B7" s="5">
        <v>1813974</v>
      </c>
      <c r="C7" s="5">
        <v>1726365</v>
      </c>
      <c r="D7" s="5">
        <v>87609</v>
      </c>
      <c r="E7" s="6">
        <v>4.8</v>
      </c>
      <c r="F7" s="5">
        <v>45191</v>
      </c>
      <c r="G7" s="5">
        <v>23065</v>
      </c>
      <c r="H7" s="5">
        <v>36725</v>
      </c>
      <c r="I7" s="26">
        <v>27782</v>
      </c>
    </row>
    <row r="8" spans="1:12" x14ac:dyDescent="0.25">
      <c r="A8" s="7" t="s">
        <v>3</v>
      </c>
      <c r="B8" s="5">
        <v>2103081</v>
      </c>
      <c r="C8" s="5">
        <v>1988890</v>
      </c>
      <c r="D8" s="5">
        <v>114191</v>
      </c>
      <c r="E8" s="6">
        <v>5.4</v>
      </c>
      <c r="F8" s="5">
        <v>64805</v>
      </c>
      <c r="G8" s="5">
        <v>35481</v>
      </c>
      <c r="H8" s="5">
        <v>48773</v>
      </c>
      <c r="I8" s="26">
        <v>37134</v>
      </c>
    </row>
    <row r="9" spans="1:12" x14ac:dyDescent="0.25">
      <c r="A9" s="30" t="s">
        <v>384</v>
      </c>
      <c r="B9" s="30"/>
      <c r="C9" s="30"/>
      <c r="D9" s="30"/>
      <c r="E9" s="30"/>
      <c r="F9" s="30"/>
      <c r="G9" s="30"/>
      <c r="H9" s="30"/>
      <c r="I9" s="42"/>
    </row>
    <row r="10" spans="1:12" x14ac:dyDescent="0.25">
      <c r="A10" s="7" t="s">
        <v>21</v>
      </c>
      <c r="B10" s="5">
        <v>1235030</v>
      </c>
      <c r="C10" s="5">
        <v>1179930</v>
      </c>
      <c r="D10" s="5">
        <v>55100</v>
      </c>
      <c r="E10" s="6">
        <v>4.5</v>
      </c>
      <c r="F10" s="5">
        <v>29239</v>
      </c>
      <c r="G10" s="5">
        <v>15749</v>
      </c>
      <c r="H10" s="5">
        <v>23424</v>
      </c>
      <c r="I10" s="26">
        <v>17536</v>
      </c>
    </row>
    <row r="11" spans="1:12" x14ac:dyDescent="0.25">
      <c r="A11" s="7" t="s">
        <v>2</v>
      </c>
      <c r="B11" s="5">
        <v>567235</v>
      </c>
      <c r="C11" s="5">
        <v>543544</v>
      </c>
      <c r="D11" s="5">
        <v>23691</v>
      </c>
      <c r="E11" s="6">
        <v>4.2</v>
      </c>
      <c r="F11" s="5">
        <v>11799</v>
      </c>
      <c r="G11" s="5">
        <v>6094</v>
      </c>
      <c r="H11" s="5">
        <v>10154</v>
      </c>
      <c r="I11" s="26">
        <v>7434</v>
      </c>
    </row>
    <row r="12" spans="1:12" x14ac:dyDescent="0.25">
      <c r="A12" s="7" t="s">
        <v>3</v>
      </c>
      <c r="B12" s="5">
        <v>667795</v>
      </c>
      <c r="C12" s="5">
        <v>636386</v>
      </c>
      <c r="D12" s="5">
        <v>31409</v>
      </c>
      <c r="E12" s="6">
        <v>4.7</v>
      </c>
      <c r="F12" s="5">
        <v>17440</v>
      </c>
      <c r="G12" s="5">
        <v>9655</v>
      </c>
      <c r="H12" s="5">
        <v>13270</v>
      </c>
      <c r="I12" s="26">
        <v>10102</v>
      </c>
    </row>
    <row r="13" spans="1:12" x14ac:dyDescent="0.25">
      <c r="A13" s="30" t="s">
        <v>423</v>
      </c>
      <c r="B13" s="30"/>
      <c r="C13" s="30"/>
      <c r="D13" s="30"/>
      <c r="E13" s="30"/>
      <c r="F13" s="30"/>
      <c r="G13" s="30"/>
      <c r="H13" s="30"/>
      <c r="I13" s="42"/>
    </row>
    <row r="14" spans="1:12" x14ac:dyDescent="0.25">
      <c r="A14" s="7" t="s">
        <v>21</v>
      </c>
      <c r="B14" s="5">
        <v>289247</v>
      </c>
      <c r="C14" s="5">
        <v>279414</v>
      </c>
      <c r="D14" s="5">
        <v>9833</v>
      </c>
      <c r="E14" s="6">
        <v>3.4</v>
      </c>
      <c r="F14" s="5">
        <v>4871</v>
      </c>
      <c r="G14" s="5">
        <v>2782</v>
      </c>
      <c r="H14" s="5">
        <v>4282</v>
      </c>
      <c r="I14" s="26">
        <v>3084</v>
      </c>
    </row>
    <row r="15" spans="1:12" x14ac:dyDescent="0.25">
      <c r="A15" s="7" t="s">
        <v>2</v>
      </c>
      <c r="B15" s="5">
        <v>135103</v>
      </c>
      <c r="C15" s="5">
        <v>130780</v>
      </c>
      <c r="D15" s="5">
        <v>4323</v>
      </c>
      <c r="E15" s="6">
        <v>3.2</v>
      </c>
      <c r="F15" s="5">
        <v>2002</v>
      </c>
      <c r="G15" s="5">
        <v>1069</v>
      </c>
      <c r="H15" s="5">
        <v>1975</v>
      </c>
      <c r="I15" s="26">
        <v>1344</v>
      </c>
    </row>
    <row r="16" spans="1:12" x14ac:dyDescent="0.25">
      <c r="A16" s="7" t="s">
        <v>3</v>
      </c>
      <c r="B16" s="5">
        <v>154144</v>
      </c>
      <c r="C16" s="5">
        <v>148634</v>
      </c>
      <c r="D16" s="5">
        <v>5510</v>
      </c>
      <c r="E16" s="6">
        <v>3.6</v>
      </c>
      <c r="F16" s="5">
        <v>2869</v>
      </c>
      <c r="G16" s="5">
        <v>1713</v>
      </c>
      <c r="H16" s="5">
        <v>2307</v>
      </c>
      <c r="I16" s="26">
        <v>1740</v>
      </c>
    </row>
    <row r="17" spans="1:9" x14ac:dyDescent="0.25">
      <c r="A17" s="30" t="s">
        <v>424</v>
      </c>
      <c r="B17" s="30"/>
      <c r="C17" s="30"/>
      <c r="D17" s="30"/>
      <c r="E17" s="30"/>
      <c r="F17" s="30"/>
      <c r="G17" s="30"/>
      <c r="H17" s="30"/>
      <c r="I17" s="42"/>
    </row>
    <row r="18" spans="1:9" x14ac:dyDescent="0.25">
      <c r="A18" s="7" t="s">
        <v>21</v>
      </c>
      <c r="B18" s="5">
        <v>134227</v>
      </c>
      <c r="C18" s="5">
        <v>127880</v>
      </c>
      <c r="D18" s="5">
        <v>6347</v>
      </c>
      <c r="E18" s="6">
        <v>4.7</v>
      </c>
      <c r="F18" s="5">
        <v>2898</v>
      </c>
      <c r="G18" s="5">
        <v>1936</v>
      </c>
      <c r="H18" s="5">
        <v>2746</v>
      </c>
      <c r="I18" s="26">
        <v>2099</v>
      </c>
    </row>
    <row r="19" spans="1:9" x14ac:dyDescent="0.25">
      <c r="A19" s="7" t="s">
        <v>2</v>
      </c>
      <c r="B19" s="5">
        <v>60228</v>
      </c>
      <c r="C19" s="5">
        <v>57609</v>
      </c>
      <c r="D19" s="5">
        <v>2619</v>
      </c>
      <c r="E19" s="6">
        <v>4.3</v>
      </c>
      <c r="F19" s="5">
        <v>1055</v>
      </c>
      <c r="G19" s="6">
        <v>706</v>
      </c>
      <c r="H19" s="5">
        <v>1174</v>
      </c>
      <c r="I19" s="20">
        <v>872</v>
      </c>
    </row>
    <row r="20" spans="1:9" x14ac:dyDescent="0.25">
      <c r="A20" s="7" t="s">
        <v>3</v>
      </c>
      <c r="B20" s="5">
        <v>73999</v>
      </c>
      <c r="C20" s="5">
        <v>70271</v>
      </c>
      <c r="D20" s="5">
        <v>3728</v>
      </c>
      <c r="E20" s="6">
        <v>5</v>
      </c>
      <c r="F20" s="5">
        <v>1843</v>
      </c>
      <c r="G20" s="5">
        <v>1230</v>
      </c>
      <c r="H20" s="5">
        <v>1572</v>
      </c>
      <c r="I20" s="26">
        <v>1227</v>
      </c>
    </row>
    <row r="21" spans="1:9" x14ac:dyDescent="0.25">
      <c r="A21" s="30" t="s">
        <v>425</v>
      </c>
      <c r="B21" s="30"/>
      <c r="C21" s="30"/>
      <c r="D21" s="30"/>
      <c r="E21" s="30"/>
      <c r="F21" s="30"/>
      <c r="G21" s="30"/>
      <c r="H21" s="30"/>
      <c r="I21" s="42"/>
    </row>
    <row r="22" spans="1:9" x14ac:dyDescent="0.25">
      <c r="A22" s="7" t="s">
        <v>21</v>
      </c>
      <c r="B22" s="5">
        <v>185189</v>
      </c>
      <c r="C22" s="5">
        <v>177555</v>
      </c>
      <c r="D22" s="5">
        <v>7634</v>
      </c>
      <c r="E22" s="6">
        <v>4.0999999999999996</v>
      </c>
      <c r="F22" s="5">
        <v>3915</v>
      </c>
      <c r="G22" s="5">
        <v>2420</v>
      </c>
      <c r="H22" s="5">
        <v>3009</v>
      </c>
      <c r="I22" s="26">
        <v>2026</v>
      </c>
    </row>
    <row r="23" spans="1:9" x14ac:dyDescent="0.25">
      <c r="A23" s="7" t="s">
        <v>2</v>
      </c>
      <c r="B23" s="5">
        <v>82385</v>
      </c>
      <c r="C23" s="5">
        <v>79150</v>
      </c>
      <c r="D23" s="5">
        <v>3235</v>
      </c>
      <c r="E23" s="6">
        <v>3.9</v>
      </c>
      <c r="F23" s="5">
        <v>1513</v>
      </c>
      <c r="G23" s="6">
        <v>915</v>
      </c>
      <c r="H23" s="5">
        <v>1305</v>
      </c>
      <c r="I23" s="20">
        <v>855</v>
      </c>
    </row>
    <row r="24" spans="1:9" x14ac:dyDescent="0.25">
      <c r="A24" s="7" t="s">
        <v>3</v>
      </c>
      <c r="B24" s="5">
        <v>102804</v>
      </c>
      <c r="C24" s="5">
        <v>98405</v>
      </c>
      <c r="D24" s="5">
        <v>4399</v>
      </c>
      <c r="E24" s="6">
        <v>4.3</v>
      </c>
      <c r="F24" s="5">
        <v>2402</v>
      </c>
      <c r="G24" s="5">
        <v>1505</v>
      </c>
      <c r="H24" s="5">
        <v>1704</v>
      </c>
      <c r="I24" s="26">
        <v>1171</v>
      </c>
    </row>
    <row r="25" spans="1:9" x14ac:dyDescent="0.25">
      <c r="A25" s="30" t="s">
        <v>426</v>
      </c>
      <c r="B25" s="30"/>
      <c r="C25" s="30"/>
      <c r="D25" s="30"/>
      <c r="E25" s="30"/>
      <c r="F25" s="30"/>
      <c r="G25" s="30"/>
      <c r="H25" s="30"/>
      <c r="I25" s="42"/>
    </row>
    <row r="26" spans="1:9" x14ac:dyDescent="0.25">
      <c r="A26" s="7" t="s">
        <v>21</v>
      </c>
      <c r="B26" s="5">
        <v>259860</v>
      </c>
      <c r="C26" s="5">
        <v>246375</v>
      </c>
      <c r="D26" s="5">
        <v>13485</v>
      </c>
      <c r="E26" s="6">
        <v>5.2</v>
      </c>
      <c r="F26" s="5">
        <v>7601</v>
      </c>
      <c r="G26" s="5">
        <v>3515</v>
      </c>
      <c r="H26" s="5">
        <v>5809</v>
      </c>
      <c r="I26" s="26">
        <v>4700</v>
      </c>
    </row>
    <row r="27" spans="1:9" x14ac:dyDescent="0.25">
      <c r="A27" s="7" t="s">
        <v>2</v>
      </c>
      <c r="B27" s="5">
        <v>122706</v>
      </c>
      <c r="C27" s="5">
        <v>116777</v>
      </c>
      <c r="D27" s="5">
        <v>5929</v>
      </c>
      <c r="E27" s="6">
        <v>4.8</v>
      </c>
      <c r="F27" s="5">
        <v>3194</v>
      </c>
      <c r="G27" s="5">
        <v>1408</v>
      </c>
      <c r="H27" s="5">
        <v>2508</v>
      </c>
      <c r="I27" s="26">
        <v>2041</v>
      </c>
    </row>
    <row r="28" spans="1:9" x14ac:dyDescent="0.25">
      <c r="A28" s="7" t="s">
        <v>3</v>
      </c>
      <c r="B28" s="5">
        <v>137154</v>
      </c>
      <c r="C28" s="5">
        <v>129598</v>
      </c>
      <c r="D28" s="5">
        <v>7556</v>
      </c>
      <c r="E28" s="6">
        <v>5.5</v>
      </c>
      <c r="F28" s="5">
        <v>4407</v>
      </c>
      <c r="G28" s="5">
        <v>2107</v>
      </c>
      <c r="H28" s="5">
        <v>3301</v>
      </c>
      <c r="I28" s="26">
        <v>2659</v>
      </c>
    </row>
    <row r="29" spans="1:9" x14ac:dyDescent="0.25">
      <c r="A29" s="30" t="s">
        <v>427</v>
      </c>
      <c r="B29" s="30"/>
      <c r="C29" s="30"/>
      <c r="D29" s="30"/>
      <c r="E29" s="30"/>
      <c r="F29" s="30"/>
      <c r="G29" s="30"/>
      <c r="H29" s="30"/>
      <c r="I29" s="42"/>
    </row>
    <row r="30" spans="1:9" x14ac:dyDescent="0.25">
      <c r="A30" s="7" t="s">
        <v>21</v>
      </c>
      <c r="B30" s="5">
        <v>159511</v>
      </c>
      <c r="C30" s="5">
        <v>150678</v>
      </c>
      <c r="D30" s="5">
        <v>8833</v>
      </c>
      <c r="E30" s="6">
        <v>5.5</v>
      </c>
      <c r="F30" s="5">
        <v>5113</v>
      </c>
      <c r="G30" s="5">
        <v>2403</v>
      </c>
      <c r="H30" s="5">
        <v>3604</v>
      </c>
      <c r="I30" s="26">
        <v>2565</v>
      </c>
    </row>
    <row r="31" spans="1:9" x14ac:dyDescent="0.25">
      <c r="A31" s="7" t="s">
        <v>2</v>
      </c>
      <c r="B31" s="5">
        <v>74039</v>
      </c>
      <c r="C31" s="5">
        <v>70251</v>
      </c>
      <c r="D31" s="5">
        <v>3788</v>
      </c>
      <c r="E31" s="6">
        <v>5.0999999999999996</v>
      </c>
      <c r="F31" s="5">
        <v>2081</v>
      </c>
      <c r="G31" s="6">
        <v>962</v>
      </c>
      <c r="H31" s="5">
        <v>1507</v>
      </c>
      <c r="I31" s="26">
        <v>1055</v>
      </c>
    </row>
    <row r="32" spans="1:9" x14ac:dyDescent="0.25">
      <c r="A32" s="7" t="s">
        <v>3</v>
      </c>
      <c r="B32" s="5">
        <v>85472</v>
      </c>
      <c r="C32" s="5">
        <v>80427</v>
      </c>
      <c r="D32" s="5">
        <v>5045</v>
      </c>
      <c r="E32" s="6">
        <v>5.9</v>
      </c>
      <c r="F32" s="5">
        <v>3032</v>
      </c>
      <c r="G32" s="5">
        <v>1441</v>
      </c>
      <c r="H32" s="5">
        <v>2097</v>
      </c>
      <c r="I32" s="26">
        <v>1510</v>
      </c>
    </row>
    <row r="33" spans="1:9" x14ac:dyDescent="0.25">
      <c r="A33" s="30" t="s">
        <v>428</v>
      </c>
      <c r="B33" s="30"/>
      <c r="C33" s="30"/>
      <c r="D33" s="30"/>
      <c r="E33" s="30"/>
      <c r="F33" s="30"/>
      <c r="G33" s="30"/>
      <c r="H33" s="30"/>
      <c r="I33" s="42"/>
    </row>
    <row r="34" spans="1:9" x14ac:dyDescent="0.25">
      <c r="A34" s="7" t="s">
        <v>21</v>
      </c>
      <c r="B34" s="5">
        <v>206996</v>
      </c>
      <c r="C34" s="5">
        <v>198028</v>
      </c>
      <c r="D34" s="5">
        <v>8968</v>
      </c>
      <c r="E34" s="6">
        <v>4.3</v>
      </c>
      <c r="F34" s="5">
        <v>4841</v>
      </c>
      <c r="G34" s="5">
        <v>2693</v>
      </c>
      <c r="H34" s="5">
        <v>3974</v>
      </c>
      <c r="I34" s="26">
        <v>3062</v>
      </c>
    </row>
    <row r="35" spans="1:9" x14ac:dyDescent="0.25">
      <c r="A35" s="7" t="s">
        <v>2</v>
      </c>
      <c r="B35" s="5">
        <v>92774</v>
      </c>
      <c r="C35" s="5">
        <v>88977</v>
      </c>
      <c r="D35" s="5">
        <v>3797</v>
      </c>
      <c r="E35" s="6">
        <v>4.0999999999999996</v>
      </c>
      <c r="F35" s="5">
        <v>1954</v>
      </c>
      <c r="G35" s="5">
        <v>1034</v>
      </c>
      <c r="H35" s="5">
        <v>1685</v>
      </c>
      <c r="I35" s="26">
        <v>1267</v>
      </c>
    </row>
    <row r="36" spans="1:9" x14ac:dyDescent="0.25">
      <c r="A36" s="7" t="s">
        <v>3</v>
      </c>
      <c r="B36" s="5">
        <v>114222</v>
      </c>
      <c r="C36" s="5">
        <v>109051</v>
      </c>
      <c r="D36" s="5">
        <v>5171</v>
      </c>
      <c r="E36" s="6">
        <v>4.5</v>
      </c>
      <c r="F36" s="5">
        <v>2887</v>
      </c>
      <c r="G36" s="5">
        <v>1659</v>
      </c>
      <c r="H36" s="5">
        <v>2289</v>
      </c>
      <c r="I36" s="26">
        <v>1795</v>
      </c>
    </row>
    <row r="37" spans="1:9" x14ac:dyDescent="0.25">
      <c r="A37" s="30" t="s">
        <v>419</v>
      </c>
      <c r="B37" s="30"/>
      <c r="C37" s="30"/>
      <c r="D37" s="30"/>
      <c r="E37" s="30"/>
      <c r="F37" s="30"/>
      <c r="G37" s="30"/>
      <c r="H37" s="30"/>
      <c r="I37" s="42"/>
    </row>
    <row r="38" spans="1:9" x14ac:dyDescent="0.25">
      <c r="A38" s="7" t="s">
        <v>21</v>
      </c>
      <c r="B38" s="5">
        <v>687575</v>
      </c>
      <c r="C38" s="5">
        <v>657921</v>
      </c>
      <c r="D38" s="5">
        <v>29654</v>
      </c>
      <c r="E38" s="6">
        <v>4.3</v>
      </c>
      <c r="F38" s="5">
        <v>15972</v>
      </c>
      <c r="G38" s="5">
        <v>8778</v>
      </c>
      <c r="H38" s="5">
        <v>12437</v>
      </c>
      <c r="I38" s="26">
        <v>8557</v>
      </c>
    </row>
    <row r="39" spans="1:9" x14ac:dyDescent="0.25">
      <c r="A39" s="7" t="s">
        <v>2</v>
      </c>
      <c r="B39" s="5">
        <v>322140</v>
      </c>
      <c r="C39" s="5">
        <v>309307</v>
      </c>
      <c r="D39" s="5">
        <v>12833</v>
      </c>
      <c r="E39" s="6">
        <v>4</v>
      </c>
      <c r="F39" s="5">
        <v>6443</v>
      </c>
      <c r="G39" s="5">
        <v>3386</v>
      </c>
      <c r="H39" s="5">
        <v>5398</v>
      </c>
      <c r="I39" s="26">
        <v>3655</v>
      </c>
    </row>
    <row r="40" spans="1:9" x14ac:dyDescent="0.25">
      <c r="A40" s="7" t="s">
        <v>3</v>
      </c>
      <c r="B40" s="5">
        <v>365435</v>
      </c>
      <c r="C40" s="5">
        <v>348614</v>
      </c>
      <c r="D40" s="5">
        <v>16821</v>
      </c>
      <c r="E40" s="6">
        <v>4.5999999999999996</v>
      </c>
      <c r="F40" s="5">
        <v>9529</v>
      </c>
      <c r="G40" s="5">
        <v>5392</v>
      </c>
      <c r="H40" s="5">
        <v>7039</v>
      </c>
      <c r="I40" s="26">
        <v>4902</v>
      </c>
    </row>
    <row r="41" spans="1:9" x14ac:dyDescent="0.25">
      <c r="A41" s="30" t="s">
        <v>429</v>
      </c>
      <c r="B41" s="30"/>
      <c r="C41" s="30"/>
      <c r="D41" s="30"/>
      <c r="E41" s="30"/>
      <c r="F41" s="30"/>
      <c r="G41" s="30"/>
      <c r="H41" s="30"/>
      <c r="I41" s="42"/>
    </row>
    <row r="42" spans="1:9" x14ac:dyDescent="0.25">
      <c r="A42" s="7" t="s">
        <v>21</v>
      </c>
      <c r="B42" s="5">
        <v>188182</v>
      </c>
      <c r="C42" s="5">
        <v>179681</v>
      </c>
      <c r="D42" s="5">
        <v>8501</v>
      </c>
      <c r="E42" s="6">
        <v>4.5</v>
      </c>
      <c r="F42" s="5">
        <v>4693</v>
      </c>
      <c r="G42" s="5">
        <v>2302</v>
      </c>
      <c r="H42" s="5">
        <v>3668</v>
      </c>
      <c r="I42" s="26">
        <v>2419</v>
      </c>
    </row>
    <row r="43" spans="1:9" x14ac:dyDescent="0.25">
      <c r="A43" s="7" t="s">
        <v>2</v>
      </c>
      <c r="B43" s="5">
        <v>88262</v>
      </c>
      <c r="C43" s="5">
        <v>84634</v>
      </c>
      <c r="D43" s="5">
        <v>3628</v>
      </c>
      <c r="E43" s="6">
        <v>4.0999999999999996</v>
      </c>
      <c r="F43" s="5">
        <v>1859</v>
      </c>
      <c r="G43" s="6">
        <v>856</v>
      </c>
      <c r="H43" s="5">
        <v>1575</v>
      </c>
      <c r="I43" s="20">
        <v>989</v>
      </c>
    </row>
    <row r="44" spans="1:9" x14ac:dyDescent="0.25">
      <c r="A44" s="7" t="s">
        <v>3</v>
      </c>
      <c r="B44" s="5">
        <v>99920</v>
      </c>
      <c r="C44" s="5">
        <v>95047</v>
      </c>
      <c r="D44" s="5">
        <v>4873</v>
      </c>
      <c r="E44" s="6">
        <v>4.9000000000000004</v>
      </c>
      <c r="F44" s="5">
        <v>2834</v>
      </c>
      <c r="G44" s="5">
        <v>1446</v>
      </c>
      <c r="H44" s="5">
        <v>2093</v>
      </c>
      <c r="I44" s="26">
        <v>1430</v>
      </c>
    </row>
    <row r="45" spans="1:9" x14ac:dyDescent="0.25">
      <c r="A45" s="30" t="s">
        <v>430</v>
      </c>
      <c r="B45" s="30"/>
      <c r="C45" s="30"/>
      <c r="D45" s="30"/>
      <c r="E45" s="30"/>
      <c r="F45" s="30"/>
      <c r="G45" s="30"/>
      <c r="H45" s="30"/>
      <c r="I45" s="42"/>
    </row>
    <row r="46" spans="1:9" x14ac:dyDescent="0.25">
      <c r="A46" s="7" t="s">
        <v>21</v>
      </c>
      <c r="B46" s="5">
        <v>163692</v>
      </c>
      <c r="C46" s="5">
        <v>156418</v>
      </c>
      <c r="D46" s="5">
        <v>7274</v>
      </c>
      <c r="E46" s="6">
        <v>4.4000000000000004</v>
      </c>
      <c r="F46" s="5">
        <v>3950</v>
      </c>
      <c r="G46" s="5">
        <v>1957</v>
      </c>
      <c r="H46" s="5">
        <v>2803</v>
      </c>
      <c r="I46" s="26">
        <v>1853</v>
      </c>
    </row>
    <row r="47" spans="1:9" x14ac:dyDescent="0.25">
      <c r="A47" s="7" t="s">
        <v>2</v>
      </c>
      <c r="B47" s="5">
        <v>76740</v>
      </c>
      <c r="C47" s="5">
        <v>73571</v>
      </c>
      <c r="D47" s="5">
        <v>3169</v>
      </c>
      <c r="E47" s="6">
        <v>4.0999999999999996</v>
      </c>
      <c r="F47" s="5">
        <v>1589</v>
      </c>
      <c r="G47" s="6">
        <v>776</v>
      </c>
      <c r="H47" s="5">
        <v>1285</v>
      </c>
      <c r="I47" s="20">
        <v>806</v>
      </c>
    </row>
    <row r="48" spans="1:9" x14ac:dyDescent="0.25">
      <c r="A48" s="7" t="s">
        <v>3</v>
      </c>
      <c r="B48" s="5">
        <v>86952</v>
      </c>
      <c r="C48" s="5">
        <v>82847</v>
      </c>
      <c r="D48" s="5">
        <v>4105</v>
      </c>
      <c r="E48" s="6">
        <v>4.7</v>
      </c>
      <c r="F48" s="5">
        <v>2361</v>
      </c>
      <c r="G48" s="5">
        <v>1181</v>
      </c>
      <c r="H48" s="5">
        <v>1518</v>
      </c>
      <c r="I48" s="26">
        <v>1047</v>
      </c>
    </row>
    <row r="49" spans="1:9" x14ac:dyDescent="0.25">
      <c r="A49" s="30" t="s">
        <v>431</v>
      </c>
      <c r="B49" s="30"/>
      <c r="C49" s="30"/>
      <c r="D49" s="30"/>
      <c r="E49" s="30"/>
      <c r="F49" s="30"/>
      <c r="G49" s="30"/>
      <c r="H49" s="30"/>
      <c r="I49" s="42"/>
    </row>
    <row r="50" spans="1:9" x14ac:dyDescent="0.25">
      <c r="A50" s="7" t="s">
        <v>21</v>
      </c>
      <c r="B50" s="5">
        <v>52142</v>
      </c>
      <c r="C50" s="5">
        <v>50804</v>
      </c>
      <c r="D50" s="5">
        <v>1338</v>
      </c>
      <c r="E50" s="6">
        <v>2.6</v>
      </c>
      <c r="F50" s="6">
        <v>546</v>
      </c>
      <c r="G50" s="6">
        <v>489</v>
      </c>
      <c r="H50" s="6">
        <v>572</v>
      </c>
      <c r="I50" s="20">
        <v>497</v>
      </c>
    </row>
    <row r="51" spans="1:9" x14ac:dyDescent="0.25">
      <c r="A51" s="7" t="s">
        <v>2</v>
      </c>
      <c r="B51" s="5">
        <v>25075</v>
      </c>
      <c r="C51" s="5">
        <v>24463</v>
      </c>
      <c r="D51" s="6">
        <v>612</v>
      </c>
      <c r="E51" s="6">
        <v>2.4</v>
      </c>
      <c r="F51" s="6">
        <v>210</v>
      </c>
      <c r="G51" s="6">
        <v>194</v>
      </c>
      <c r="H51" s="6">
        <v>260</v>
      </c>
      <c r="I51" s="20">
        <v>229</v>
      </c>
    </row>
    <row r="52" spans="1:9" x14ac:dyDescent="0.25">
      <c r="A52" s="7" t="s">
        <v>3</v>
      </c>
      <c r="B52" s="5">
        <v>27067</v>
      </c>
      <c r="C52" s="5">
        <v>26341</v>
      </c>
      <c r="D52" s="6">
        <v>726</v>
      </c>
      <c r="E52" s="6">
        <v>2.7</v>
      </c>
      <c r="F52" s="6">
        <v>336</v>
      </c>
      <c r="G52" s="6">
        <v>295</v>
      </c>
      <c r="H52" s="6">
        <v>312</v>
      </c>
      <c r="I52" s="20">
        <v>268</v>
      </c>
    </row>
    <row r="53" spans="1:9" x14ac:dyDescent="0.25">
      <c r="A53" s="30" t="s">
        <v>432</v>
      </c>
      <c r="B53" s="30"/>
      <c r="C53" s="30"/>
      <c r="D53" s="30"/>
      <c r="E53" s="30"/>
      <c r="F53" s="30"/>
      <c r="G53" s="30"/>
      <c r="H53" s="30"/>
      <c r="I53" s="42"/>
    </row>
    <row r="54" spans="1:9" x14ac:dyDescent="0.25">
      <c r="A54" s="7" t="s">
        <v>21</v>
      </c>
      <c r="B54" s="5">
        <v>236033</v>
      </c>
      <c r="C54" s="5">
        <v>226338</v>
      </c>
      <c r="D54" s="5">
        <v>9695</v>
      </c>
      <c r="E54" s="6">
        <v>4.0999999999999996</v>
      </c>
      <c r="F54" s="5">
        <v>5515</v>
      </c>
      <c r="G54" s="5">
        <v>2897</v>
      </c>
      <c r="H54" s="5">
        <v>4088</v>
      </c>
      <c r="I54" s="26">
        <v>2665</v>
      </c>
    </row>
    <row r="55" spans="1:9" x14ac:dyDescent="0.25">
      <c r="A55" s="7" t="s">
        <v>2</v>
      </c>
      <c r="B55" s="5">
        <v>108725</v>
      </c>
      <c r="C55" s="5">
        <v>104566</v>
      </c>
      <c r="D55" s="5">
        <v>4159</v>
      </c>
      <c r="E55" s="6">
        <v>3.8</v>
      </c>
      <c r="F55" s="5">
        <v>2258</v>
      </c>
      <c r="G55" s="5">
        <v>1091</v>
      </c>
      <c r="H55" s="5">
        <v>1723</v>
      </c>
      <c r="I55" s="26">
        <v>1141</v>
      </c>
    </row>
    <row r="56" spans="1:9" x14ac:dyDescent="0.25">
      <c r="A56" s="7" t="s">
        <v>3</v>
      </c>
      <c r="B56" s="5">
        <v>127308</v>
      </c>
      <c r="C56" s="5">
        <v>121772</v>
      </c>
      <c r="D56" s="5">
        <v>5536</v>
      </c>
      <c r="E56" s="6">
        <v>4.3</v>
      </c>
      <c r="F56" s="5">
        <v>3257</v>
      </c>
      <c r="G56" s="5">
        <v>1806</v>
      </c>
      <c r="H56" s="5">
        <v>2365</v>
      </c>
      <c r="I56" s="26">
        <v>1524</v>
      </c>
    </row>
    <row r="57" spans="1:9" x14ac:dyDescent="0.25">
      <c r="A57" s="30" t="s">
        <v>433</v>
      </c>
      <c r="B57" s="30"/>
      <c r="C57" s="30"/>
      <c r="D57" s="30"/>
      <c r="E57" s="30"/>
      <c r="F57" s="30"/>
      <c r="G57" s="30"/>
      <c r="H57" s="30"/>
      <c r="I57" s="42"/>
    </row>
    <row r="58" spans="1:9" x14ac:dyDescent="0.25">
      <c r="A58" s="7" t="s">
        <v>21</v>
      </c>
      <c r="B58" s="5">
        <v>47526</v>
      </c>
      <c r="C58" s="5">
        <v>44680</v>
      </c>
      <c r="D58" s="5">
        <v>2846</v>
      </c>
      <c r="E58" s="6">
        <v>6</v>
      </c>
      <c r="F58" s="5">
        <v>1268</v>
      </c>
      <c r="G58" s="5">
        <v>1133</v>
      </c>
      <c r="H58" s="5">
        <v>1306</v>
      </c>
      <c r="I58" s="26">
        <v>1123</v>
      </c>
    </row>
    <row r="59" spans="1:9" x14ac:dyDescent="0.25">
      <c r="A59" s="7" t="s">
        <v>2</v>
      </c>
      <c r="B59" s="5">
        <v>23338</v>
      </c>
      <c r="C59" s="5">
        <v>22073</v>
      </c>
      <c r="D59" s="5">
        <v>1265</v>
      </c>
      <c r="E59" s="6">
        <v>5.4</v>
      </c>
      <c r="F59" s="6">
        <v>527</v>
      </c>
      <c r="G59" s="6">
        <v>469</v>
      </c>
      <c r="H59" s="6">
        <v>555</v>
      </c>
      <c r="I59" s="20">
        <v>490</v>
      </c>
    </row>
    <row r="60" spans="1:9" x14ac:dyDescent="0.25">
      <c r="A60" s="7" t="s">
        <v>3</v>
      </c>
      <c r="B60" s="5">
        <v>24188</v>
      </c>
      <c r="C60" s="5">
        <v>22607</v>
      </c>
      <c r="D60" s="5">
        <v>1581</v>
      </c>
      <c r="E60" s="6">
        <v>6.5</v>
      </c>
      <c r="F60" s="6">
        <v>741</v>
      </c>
      <c r="G60" s="6">
        <v>664</v>
      </c>
      <c r="H60" s="6">
        <v>751</v>
      </c>
      <c r="I60" s="20">
        <v>633</v>
      </c>
    </row>
    <row r="61" spans="1:9" x14ac:dyDescent="0.25">
      <c r="A61" s="30" t="s">
        <v>420</v>
      </c>
      <c r="B61" s="30"/>
      <c r="C61" s="30"/>
      <c r="D61" s="30"/>
      <c r="E61" s="30"/>
      <c r="F61" s="30"/>
      <c r="G61" s="30"/>
      <c r="H61" s="30"/>
      <c r="I61" s="42"/>
    </row>
    <row r="62" spans="1:9" x14ac:dyDescent="0.25">
      <c r="A62" s="7" t="s">
        <v>21</v>
      </c>
      <c r="B62" s="5">
        <v>738047</v>
      </c>
      <c r="C62" s="5">
        <v>688152</v>
      </c>
      <c r="D62" s="5">
        <v>49895</v>
      </c>
      <c r="E62" s="6">
        <v>6.8</v>
      </c>
      <c r="F62" s="5">
        <v>30639</v>
      </c>
      <c r="G62" s="5">
        <v>14777</v>
      </c>
      <c r="H62" s="5">
        <v>21821</v>
      </c>
      <c r="I62" s="26">
        <v>17139</v>
      </c>
    </row>
    <row r="63" spans="1:9" x14ac:dyDescent="0.25">
      <c r="A63" s="7" t="s">
        <v>2</v>
      </c>
      <c r="B63" s="5">
        <v>353887</v>
      </c>
      <c r="C63" s="5">
        <v>331780</v>
      </c>
      <c r="D63" s="5">
        <v>22107</v>
      </c>
      <c r="E63" s="6">
        <v>6.2</v>
      </c>
      <c r="F63" s="5">
        <v>13119</v>
      </c>
      <c r="G63" s="5">
        <v>6016</v>
      </c>
      <c r="H63" s="5">
        <v>9178</v>
      </c>
      <c r="I63" s="26">
        <v>7277</v>
      </c>
    </row>
    <row r="64" spans="1:9" x14ac:dyDescent="0.25">
      <c r="A64" s="7" t="s">
        <v>3</v>
      </c>
      <c r="B64" s="5">
        <v>384160</v>
      </c>
      <c r="C64" s="5">
        <v>356372</v>
      </c>
      <c r="D64" s="5">
        <v>27788</v>
      </c>
      <c r="E64" s="6">
        <v>7.2</v>
      </c>
      <c r="F64" s="5">
        <v>17520</v>
      </c>
      <c r="G64" s="5">
        <v>8761</v>
      </c>
      <c r="H64" s="5">
        <v>12643</v>
      </c>
      <c r="I64" s="26">
        <v>9862</v>
      </c>
    </row>
    <row r="65" spans="1:9" x14ac:dyDescent="0.25">
      <c r="A65" s="30" t="s">
        <v>434</v>
      </c>
      <c r="B65" s="30"/>
      <c r="C65" s="30"/>
      <c r="D65" s="30"/>
      <c r="E65" s="30"/>
      <c r="F65" s="30"/>
      <c r="G65" s="30"/>
      <c r="H65" s="30"/>
      <c r="I65" s="42"/>
    </row>
    <row r="66" spans="1:9" x14ac:dyDescent="0.25">
      <c r="A66" s="7" t="s">
        <v>21</v>
      </c>
      <c r="B66" s="5">
        <v>104347</v>
      </c>
      <c r="C66" s="5">
        <v>99961</v>
      </c>
      <c r="D66" s="5">
        <v>4386</v>
      </c>
      <c r="E66" s="6">
        <v>4.2</v>
      </c>
      <c r="F66" s="5">
        <v>2098</v>
      </c>
      <c r="G66" s="5">
        <v>1338</v>
      </c>
      <c r="H66" s="5">
        <v>2203</v>
      </c>
      <c r="I66" s="26">
        <v>1450</v>
      </c>
    </row>
    <row r="67" spans="1:9" x14ac:dyDescent="0.25">
      <c r="A67" s="7" t="s">
        <v>2</v>
      </c>
      <c r="B67" s="5">
        <v>49385</v>
      </c>
      <c r="C67" s="5">
        <v>47446</v>
      </c>
      <c r="D67" s="5">
        <v>1939</v>
      </c>
      <c r="E67" s="6">
        <v>3.9</v>
      </c>
      <c r="F67" s="6">
        <v>848</v>
      </c>
      <c r="G67" s="6">
        <v>528</v>
      </c>
      <c r="H67" s="6">
        <v>961</v>
      </c>
      <c r="I67" s="20">
        <v>619</v>
      </c>
    </row>
    <row r="68" spans="1:9" x14ac:dyDescent="0.25">
      <c r="A68" s="7" t="s">
        <v>3</v>
      </c>
      <c r="B68" s="5">
        <v>54962</v>
      </c>
      <c r="C68" s="5">
        <v>52515</v>
      </c>
      <c r="D68" s="5">
        <v>2447</v>
      </c>
      <c r="E68" s="6">
        <v>4.5</v>
      </c>
      <c r="F68" s="5">
        <v>1250</v>
      </c>
      <c r="G68" s="6">
        <v>810</v>
      </c>
      <c r="H68" s="5">
        <v>1242</v>
      </c>
      <c r="I68" s="20">
        <v>831</v>
      </c>
    </row>
    <row r="69" spans="1:9" x14ac:dyDescent="0.25">
      <c r="A69" s="30" t="s">
        <v>435</v>
      </c>
      <c r="B69" s="30"/>
      <c r="C69" s="30"/>
      <c r="D69" s="30"/>
      <c r="E69" s="30"/>
      <c r="F69" s="30"/>
      <c r="G69" s="30"/>
      <c r="H69" s="30"/>
      <c r="I69" s="42"/>
    </row>
    <row r="70" spans="1:9" x14ac:dyDescent="0.25">
      <c r="A70" s="7" t="s">
        <v>21</v>
      </c>
      <c r="B70" s="5">
        <v>146082</v>
      </c>
      <c r="C70" s="5">
        <v>140940</v>
      </c>
      <c r="D70" s="5">
        <v>5142</v>
      </c>
      <c r="E70" s="6">
        <v>3.5</v>
      </c>
      <c r="F70" s="5">
        <v>2905</v>
      </c>
      <c r="G70" s="5">
        <v>1617</v>
      </c>
      <c r="H70" s="5">
        <v>1978</v>
      </c>
      <c r="I70" s="26">
        <v>1625</v>
      </c>
    </row>
    <row r="71" spans="1:9" x14ac:dyDescent="0.25">
      <c r="A71" s="7" t="s">
        <v>2</v>
      </c>
      <c r="B71" s="5">
        <v>73133</v>
      </c>
      <c r="C71" s="5">
        <v>70866</v>
      </c>
      <c r="D71" s="5">
        <v>2267</v>
      </c>
      <c r="E71" s="6">
        <v>3.1</v>
      </c>
      <c r="F71" s="5">
        <v>1199</v>
      </c>
      <c r="G71" s="6">
        <v>669</v>
      </c>
      <c r="H71" s="6">
        <v>826</v>
      </c>
      <c r="I71" s="20">
        <v>718</v>
      </c>
    </row>
    <row r="72" spans="1:9" x14ac:dyDescent="0.25">
      <c r="A72" s="7" t="s">
        <v>3</v>
      </c>
      <c r="B72" s="5">
        <v>72949</v>
      </c>
      <c r="C72" s="5">
        <v>70074</v>
      </c>
      <c r="D72" s="5">
        <v>2875</v>
      </c>
      <c r="E72" s="6">
        <v>3.9</v>
      </c>
      <c r="F72" s="5">
        <v>1706</v>
      </c>
      <c r="G72" s="6">
        <v>948</v>
      </c>
      <c r="H72" s="5">
        <v>1152</v>
      </c>
      <c r="I72" s="20">
        <v>907</v>
      </c>
    </row>
    <row r="73" spans="1:9" x14ac:dyDescent="0.25">
      <c r="A73" s="30" t="s">
        <v>436</v>
      </c>
      <c r="B73" s="30"/>
      <c r="C73" s="30"/>
      <c r="D73" s="30"/>
      <c r="E73" s="30"/>
      <c r="F73" s="30"/>
      <c r="G73" s="30"/>
      <c r="H73" s="30"/>
      <c r="I73" s="42"/>
    </row>
    <row r="74" spans="1:9" x14ac:dyDescent="0.25">
      <c r="A74" s="7" t="s">
        <v>21</v>
      </c>
      <c r="B74" s="5">
        <v>59357</v>
      </c>
      <c r="C74" s="5">
        <v>55147</v>
      </c>
      <c r="D74" s="5">
        <v>4210</v>
      </c>
      <c r="E74" s="6">
        <v>7.1</v>
      </c>
      <c r="F74" s="5">
        <v>2162</v>
      </c>
      <c r="G74" s="5">
        <v>1344</v>
      </c>
      <c r="H74" s="5">
        <v>1631</v>
      </c>
      <c r="I74" s="26">
        <v>1191</v>
      </c>
    </row>
    <row r="75" spans="1:9" x14ac:dyDescent="0.25">
      <c r="A75" s="7" t="s">
        <v>2</v>
      </c>
      <c r="B75" s="5">
        <v>27961</v>
      </c>
      <c r="C75" s="5">
        <v>26088</v>
      </c>
      <c r="D75" s="5">
        <v>1873</v>
      </c>
      <c r="E75" s="6">
        <v>6.7</v>
      </c>
      <c r="F75" s="6">
        <v>901</v>
      </c>
      <c r="G75" s="6">
        <v>581</v>
      </c>
      <c r="H75" s="6">
        <v>710</v>
      </c>
      <c r="I75" s="20">
        <v>513</v>
      </c>
    </row>
    <row r="76" spans="1:9" x14ac:dyDescent="0.25">
      <c r="A76" s="7" t="s">
        <v>3</v>
      </c>
      <c r="B76" s="5">
        <v>31396</v>
      </c>
      <c r="C76" s="5">
        <v>29059</v>
      </c>
      <c r="D76" s="5">
        <v>2337</v>
      </c>
      <c r="E76" s="6">
        <v>7.4</v>
      </c>
      <c r="F76" s="5">
        <v>1261</v>
      </c>
      <c r="G76" s="6">
        <v>763</v>
      </c>
      <c r="H76" s="6">
        <v>921</v>
      </c>
      <c r="I76" s="20">
        <v>678</v>
      </c>
    </row>
    <row r="77" spans="1:9" x14ac:dyDescent="0.25">
      <c r="A77" s="30" t="s">
        <v>437</v>
      </c>
      <c r="B77" s="30"/>
      <c r="C77" s="30"/>
      <c r="D77" s="30"/>
      <c r="E77" s="30"/>
      <c r="F77" s="30"/>
      <c r="G77" s="30"/>
      <c r="H77" s="30"/>
      <c r="I77" s="42"/>
    </row>
    <row r="78" spans="1:9" x14ac:dyDescent="0.25">
      <c r="A78" s="7" t="s">
        <v>21</v>
      </c>
      <c r="B78" s="5">
        <v>75195</v>
      </c>
      <c r="C78" s="5">
        <v>67558</v>
      </c>
      <c r="D78" s="5">
        <v>7637</v>
      </c>
      <c r="E78" s="6">
        <v>10.199999999999999</v>
      </c>
      <c r="F78" s="5">
        <v>4945</v>
      </c>
      <c r="G78" s="5">
        <v>2241</v>
      </c>
      <c r="H78" s="5">
        <v>3503</v>
      </c>
      <c r="I78" s="26">
        <v>2608</v>
      </c>
    </row>
    <row r="79" spans="1:9" x14ac:dyDescent="0.25">
      <c r="A79" s="7" t="s">
        <v>2</v>
      </c>
      <c r="B79" s="5">
        <v>35854</v>
      </c>
      <c r="C79" s="5">
        <v>32362</v>
      </c>
      <c r="D79" s="5">
        <v>3492</v>
      </c>
      <c r="E79" s="6">
        <v>9.6999999999999993</v>
      </c>
      <c r="F79" s="5">
        <v>2237</v>
      </c>
      <c r="G79" s="6">
        <v>969</v>
      </c>
      <c r="H79" s="5">
        <v>1491</v>
      </c>
      <c r="I79" s="26">
        <v>1117</v>
      </c>
    </row>
    <row r="80" spans="1:9" x14ac:dyDescent="0.25">
      <c r="A80" s="7" t="s">
        <v>3</v>
      </c>
      <c r="B80" s="5">
        <v>39341</v>
      </c>
      <c r="C80" s="5">
        <v>35196</v>
      </c>
      <c r="D80" s="5">
        <v>4145</v>
      </c>
      <c r="E80" s="6">
        <v>10.5</v>
      </c>
      <c r="F80" s="5">
        <v>2708</v>
      </c>
      <c r="G80" s="5">
        <v>1272</v>
      </c>
      <c r="H80" s="5">
        <v>2012</v>
      </c>
      <c r="I80" s="26">
        <v>1491</v>
      </c>
    </row>
    <row r="81" spans="1:9" x14ac:dyDescent="0.25">
      <c r="A81" s="30" t="s">
        <v>438</v>
      </c>
      <c r="B81" s="30"/>
      <c r="C81" s="30"/>
      <c r="D81" s="30"/>
      <c r="E81" s="30"/>
      <c r="F81" s="30"/>
      <c r="G81" s="30"/>
      <c r="H81" s="30"/>
      <c r="I81" s="42"/>
    </row>
    <row r="82" spans="1:9" x14ac:dyDescent="0.25">
      <c r="A82" s="7" t="s">
        <v>21</v>
      </c>
      <c r="B82" s="5">
        <v>235222</v>
      </c>
      <c r="C82" s="5">
        <v>215390</v>
      </c>
      <c r="D82" s="5">
        <v>19832</v>
      </c>
      <c r="E82" s="6">
        <v>8.4</v>
      </c>
      <c r="F82" s="5">
        <v>13197</v>
      </c>
      <c r="G82" s="5">
        <v>5536</v>
      </c>
      <c r="H82" s="5">
        <v>8509</v>
      </c>
      <c r="I82" s="26">
        <v>7045</v>
      </c>
    </row>
    <row r="83" spans="1:9" x14ac:dyDescent="0.25">
      <c r="A83" s="7" t="s">
        <v>2</v>
      </c>
      <c r="B83" s="5">
        <v>111765</v>
      </c>
      <c r="C83" s="5">
        <v>102988</v>
      </c>
      <c r="D83" s="5">
        <v>8777</v>
      </c>
      <c r="E83" s="6">
        <v>7.9</v>
      </c>
      <c r="F83" s="5">
        <v>5691</v>
      </c>
      <c r="G83" s="5">
        <v>2204</v>
      </c>
      <c r="H83" s="5">
        <v>3564</v>
      </c>
      <c r="I83" s="26">
        <v>3003</v>
      </c>
    </row>
    <row r="84" spans="1:9" x14ac:dyDescent="0.25">
      <c r="A84" s="7" t="s">
        <v>3</v>
      </c>
      <c r="B84" s="5">
        <v>123457</v>
      </c>
      <c r="C84" s="5">
        <v>112402</v>
      </c>
      <c r="D84" s="5">
        <v>11055</v>
      </c>
      <c r="E84" s="6">
        <v>9</v>
      </c>
      <c r="F84" s="5">
        <v>7506</v>
      </c>
      <c r="G84" s="5">
        <v>3332</v>
      </c>
      <c r="H84" s="5">
        <v>4945</v>
      </c>
      <c r="I84" s="26">
        <v>4042</v>
      </c>
    </row>
    <row r="85" spans="1:9" x14ac:dyDescent="0.25">
      <c r="A85" s="30" t="s">
        <v>439</v>
      </c>
      <c r="B85" s="30"/>
      <c r="C85" s="30"/>
      <c r="D85" s="30"/>
      <c r="E85" s="30"/>
      <c r="F85" s="30"/>
      <c r="G85" s="30"/>
      <c r="H85" s="30"/>
      <c r="I85" s="42"/>
    </row>
    <row r="86" spans="1:9" x14ac:dyDescent="0.25">
      <c r="A86" s="7" t="s">
        <v>21</v>
      </c>
      <c r="B86" s="5">
        <v>117844</v>
      </c>
      <c r="C86" s="5">
        <v>109156</v>
      </c>
      <c r="D86" s="5">
        <v>8688</v>
      </c>
      <c r="E86" s="6">
        <v>7.4</v>
      </c>
      <c r="F86" s="5">
        <v>5332</v>
      </c>
      <c r="G86" s="5">
        <v>2701</v>
      </c>
      <c r="H86" s="5">
        <v>3997</v>
      </c>
      <c r="I86" s="26">
        <v>3220</v>
      </c>
    </row>
    <row r="87" spans="1:9" x14ac:dyDescent="0.25">
      <c r="A87" s="7" t="s">
        <v>2</v>
      </c>
      <c r="B87" s="5">
        <v>55789</v>
      </c>
      <c r="C87" s="5">
        <v>52030</v>
      </c>
      <c r="D87" s="5">
        <v>3759</v>
      </c>
      <c r="E87" s="6">
        <v>6.7</v>
      </c>
      <c r="F87" s="5">
        <v>2243</v>
      </c>
      <c r="G87" s="5">
        <v>1065</v>
      </c>
      <c r="H87" s="5">
        <v>1626</v>
      </c>
      <c r="I87" s="26">
        <v>1307</v>
      </c>
    </row>
    <row r="88" spans="1:9" x14ac:dyDescent="0.25">
      <c r="A88" s="7" t="s">
        <v>3</v>
      </c>
      <c r="B88" s="5">
        <v>62055</v>
      </c>
      <c r="C88" s="5">
        <v>57126</v>
      </c>
      <c r="D88" s="5">
        <v>4929</v>
      </c>
      <c r="E88" s="6">
        <v>7.9</v>
      </c>
      <c r="F88" s="5">
        <v>3089</v>
      </c>
      <c r="G88" s="5">
        <v>1636</v>
      </c>
      <c r="H88" s="5">
        <v>2371</v>
      </c>
      <c r="I88" s="26">
        <v>1913</v>
      </c>
    </row>
    <row r="89" spans="1:9" x14ac:dyDescent="0.25">
      <c r="A89" s="30" t="s">
        <v>421</v>
      </c>
      <c r="B89" s="30"/>
      <c r="C89" s="30"/>
      <c r="D89" s="30"/>
      <c r="E89" s="30"/>
      <c r="F89" s="30"/>
      <c r="G89" s="30"/>
      <c r="H89" s="30"/>
      <c r="I89" s="42"/>
    </row>
    <row r="90" spans="1:9" x14ac:dyDescent="0.25">
      <c r="A90" s="7" t="s">
        <v>21</v>
      </c>
      <c r="B90" s="5">
        <v>1005545</v>
      </c>
      <c r="C90" s="5">
        <v>952718</v>
      </c>
      <c r="D90" s="5">
        <v>52827</v>
      </c>
      <c r="E90" s="6">
        <v>5.3</v>
      </c>
      <c r="F90" s="5">
        <v>28272</v>
      </c>
      <c r="G90" s="5">
        <v>14442</v>
      </c>
      <c r="H90" s="5">
        <v>21256</v>
      </c>
      <c r="I90" s="26">
        <v>16024</v>
      </c>
    </row>
    <row r="91" spans="1:9" x14ac:dyDescent="0.25">
      <c r="A91" s="7" t="s">
        <v>2</v>
      </c>
      <c r="B91" s="5">
        <v>451887</v>
      </c>
      <c r="C91" s="5">
        <v>429559</v>
      </c>
      <c r="D91" s="5">
        <v>22328</v>
      </c>
      <c r="E91" s="6">
        <v>4.9000000000000004</v>
      </c>
      <c r="F91" s="5">
        <v>11221</v>
      </c>
      <c r="G91" s="5">
        <v>5436</v>
      </c>
      <c r="H91" s="5">
        <v>9093</v>
      </c>
      <c r="I91" s="26">
        <v>6863</v>
      </c>
    </row>
    <row r="92" spans="1:9" x14ac:dyDescent="0.25">
      <c r="A92" s="7" t="s">
        <v>3</v>
      </c>
      <c r="B92" s="5">
        <v>553658</v>
      </c>
      <c r="C92" s="5">
        <v>523159</v>
      </c>
      <c r="D92" s="5">
        <v>30499</v>
      </c>
      <c r="E92" s="6">
        <v>5.5</v>
      </c>
      <c r="F92" s="5">
        <v>17051</v>
      </c>
      <c r="G92" s="5">
        <v>9006</v>
      </c>
      <c r="H92" s="5">
        <v>12163</v>
      </c>
      <c r="I92" s="26">
        <v>9161</v>
      </c>
    </row>
    <row r="93" spans="1:9" x14ac:dyDescent="0.25">
      <c r="A93" s="30" t="s">
        <v>440</v>
      </c>
      <c r="B93" s="30"/>
      <c r="C93" s="30"/>
      <c r="D93" s="30"/>
      <c r="E93" s="30"/>
      <c r="F93" s="30"/>
      <c r="G93" s="30"/>
      <c r="H93" s="30"/>
      <c r="I93" s="42"/>
    </row>
    <row r="94" spans="1:9" x14ac:dyDescent="0.25">
      <c r="A94" s="7" t="s">
        <v>21</v>
      </c>
      <c r="B94" s="5">
        <v>290139</v>
      </c>
      <c r="C94" s="5">
        <v>276044</v>
      </c>
      <c r="D94" s="5">
        <v>14095</v>
      </c>
      <c r="E94" s="6">
        <v>4.9000000000000004</v>
      </c>
      <c r="F94" s="5">
        <v>7607</v>
      </c>
      <c r="G94" s="5">
        <v>3823</v>
      </c>
      <c r="H94" s="5">
        <v>5642</v>
      </c>
      <c r="I94" s="26">
        <v>4090</v>
      </c>
    </row>
    <row r="95" spans="1:9" x14ac:dyDescent="0.25">
      <c r="A95" s="7" t="s">
        <v>2</v>
      </c>
      <c r="B95" s="5">
        <v>130741</v>
      </c>
      <c r="C95" s="5">
        <v>124804</v>
      </c>
      <c r="D95" s="5">
        <v>5937</v>
      </c>
      <c r="E95" s="6">
        <v>4.5</v>
      </c>
      <c r="F95" s="5">
        <v>3013</v>
      </c>
      <c r="G95" s="5">
        <v>1438</v>
      </c>
      <c r="H95" s="5">
        <v>2435</v>
      </c>
      <c r="I95" s="26">
        <v>1752</v>
      </c>
    </row>
    <row r="96" spans="1:9" x14ac:dyDescent="0.25">
      <c r="A96" s="7" t="s">
        <v>3</v>
      </c>
      <c r="B96" s="5">
        <v>159398</v>
      </c>
      <c r="C96" s="5">
        <v>151240</v>
      </c>
      <c r="D96" s="5">
        <v>8158</v>
      </c>
      <c r="E96" s="6">
        <v>5.0999999999999996</v>
      </c>
      <c r="F96" s="5">
        <v>4594</v>
      </c>
      <c r="G96" s="5">
        <v>2385</v>
      </c>
      <c r="H96" s="5">
        <v>3207</v>
      </c>
      <c r="I96" s="26">
        <v>2338</v>
      </c>
    </row>
    <row r="97" spans="1:9" x14ac:dyDescent="0.25">
      <c r="A97" s="30" t="s">
        <v>441</v>
      </c>
      <c r="B97" s="30"/>
      <c r="C97" s="30"/>
      <c r="D97" s="30"/>
      <c r="E97" s="30"/>
      <c r="F97" s="30"/>
      <c r="G97" s="30"/>
      <c r="H97" s="30"/>
      <c r="I97" s="42"/>
    </row>
    <row r="98" spans="1:9" x14ac:dyDescent="0.25">
      <c r="A98" s="7" t="s">
        <v>21</v>
      </c>
      <c r="B98" s="5">
        <v>215352</v>
      </c>
      <c r="C98" s="5">
        <v>204870</v>
      </c>
      <c r="D98" s="5">
        <v>10482</v>
      </c>
      <c r="E98" s="6">
        <v>4.9000000000000004</v>
      </c>
      <c r="F98" s="5">
        <v>5716</v>
      </c>
      <c r="G98" s="5">
        <v>2642</v>
      </c>
      <c r="H98" s="5">
        <v>4391</v>
      </c>
      <c r="I98" s="26">
        <v>3049</v>
      </c>
    </row>
    <row r="99" spans="1:9" x14ac:dyDescent="0.25">
      <c r="A99" s="7" t="s">
        <v>2</v>
      </c>
      <c r="B99" s="5">
        <v>94353</v>
      </c>
      <c r="C99" s="5">
        <v>89963</v>
      </c>
      <c r="D99" s="5">
        <v>4390</v>
      </c>
      <c r="E99" s="6">
        <v>4.7</v>
      </c>
      <c r="F99" s="5">
        <v>2207</v>
      </c>
      <c r="G99" s="6">
        <v>956</v>
      </c>
      <c r="H99" s="5">
        <v>1874</v>
      </c>
      <c r="I99" s="26">
        <v>1319</v>
      </c>
    </row>
    <row r="100" spans="1:9" x14ac:dyDescent="0.25">
      <c r="A100" s="7" t="s">
        <v>3</v>
      </c>
      <c r="B100" s="5">
        <v>120999</v>
      </c>
      <c r="C100" s="5">
        <v>114907</v>
      </c>
      <c r="D100" s="5">
        <v>6092</v>
      </c>
      <c r="E100" s="6">
        <v>5</v>
      </c>
      <c r="F100" s="5">
        <v>3509</v>
      </c>
      <c r="G100" s="5">
        <v>1686</v>
      </c>
      <c r="H100" s="5">
        <v>2517</v>
      </c>
      <c r="I100" s="26">
        <v>1730</v>
      </c>
    </row>
    <row r="101" spans="1:9" x14ac:dyDescent="0.25">
      <c r="A101" s="30" t="s">
        <v>442</v>
      </c>
      <c r="B101" s="30"/>
      <c r="C101" s="30"/>
      <c r="D101" s="30"/>
      <c r="E101" s="30"/>
      <c r="F101" s="30"/>
      <c r="G101" s="30"/>
      <c r="H101" s="30"/>
      <c r="I101" s="42"/>
    </row>
    <row r="102" spans="1:9" x14ac:dyDescent="0.25">
      <c r="A102" s="7" t="s">
        <v>21</v>
      </c>
      <c r="B102" s="5">
        <v>225771</v>
      </c>
      <c r="C102" s="5">
        <v>214279</v>
      </c>
      <c r="D102" s="5">
        <v>11492</v>
      </c>
      <c r="E102" s="6">
        <v>5.0999999999999996</v>
      </c>
      <c r="F102" s="5">
        <v>5898</v>
      </c>
      <c r="G102" s="5">
        <v>3147</v>
      </c>
      <c r="H102" s="5">
        <v>4651</v>
      </c>
      <c r="I102" s="26">
        <v>3185</v>
      </c>
    </row>
    <row r="103" spans="1:9" x14ac:dyDescent="0.25">
      <c r="A103" s="7" t="s">
        <v>2</v>
      </c>
      <c r="B103" s="5">
        <v>100854</v>
      </c>
      <c r="C103" s="5">
        <v>96055</v>
      </c>
      <c r="D103" s="5">
        <v>4799</v>
      </c>
      <c r="E103" s="6">
        <v>4.8</v>
      </c>
      <c r="F103" s="5">
        <v>2314</v>
      </c>
      <c r="G103" s="5">
        <v>1160</v>
      </c>
      <c r="H103" s="5">
        <v>1969</v>
      </c>
      <c r="I103" s="26">
        <v>1368</v>
      </c>
    </row>
    <row r="104" spans="1:9" x14ac:dyDescent="0.25">
      <c r="A104" s="7" t="s">
        <v>3</v>
      </c>
      <c r="B104" s="5">
        <v>124917</v>
      </c>
      <c r="C104" s="5">
        <v>118224</v>
      </c>
      <c r="D104" s="5">
        <v>6693</v>
      </c>
      <c r="E104" s="6">
        <v>5.4</v>
      </c>
      <c r="F104" s="5">
        <v>3584</v>
      </c>
      <c r="G104" s="5">
        <v>1987</v>
      </c>
      <c r="H104" s="5">
        <v>2682</v>
      </c>
      <c r="I104" s="26">
        <v>1817</v>
      </c>
    </row>
    <row r="105" spans="1:9" x14ac:dyDescent="0.25">
      <c r="A105" s="30" t="s">
        <v>443</v>
      </c>
      <c r="B105" s="30"/>
      <c r="C105" s="30"/>
      <c r="D105" s="30"/>
      <c r="E105" s="30"/>
      <c r="F105" s="30"/>
      <c r="G105" s="30"/>
      <c r="H105" s="30"/>
      <c r="I105" s="42"/>
    </row>
    <row r="106" spans="1:9" x14ac:dyDescent="0.25">
      <c r="A106" s="7" t="s">
        <v>21</v>
      </c>
      <c r="B106" s="5">
        <v>171514</v>
      </c>
      <c r="C106" s="5">
        <v>159588</v>
      </c>
      <c r="D106" s="5">
        <v>11926</v>
      </c>
      <c r="E106" s="6">
        <v>7</v>
      </c>
      <c r="F106" s="5">
        <v>6656</v>
      </c>
      <c r="G106" s="5">
        <v>3400</v>
      </c>
      <c r="H106" s="5">
        <v>4710</v>
      </c>
      <c r="I106" s="26">
        <v>4095</v>
      </c>
    </row>
    <row r="107" spans="1:9" x14ac:dyDescent="0.25">
      <c r="A107" s="7" t="s">
        <v>2</v>
      </c>
      <c r="B107" s="5">
        <v>79030</v>
      </c>
      <c r="C107" s="5">
        <v>73901</v>
      </c>
      <c r="D107" s="5">
        <v>5129</v>
      </c>
      <c r="E107" s="6">
        <v>6.5</v>
      </c>
      <c r="F107" s="5">
        <v>2733</v>
      </c>
      <c r="G107" s="5">
        <v>1339</v>
      </c>
      <c r="H107" s="5">
        <v>2039</v>
      </c>
      <c r="I107" s="26">
        <v>1733</v>
      </c>
    </row>
    <row r="108" spans="1:9" x14ac:dyDescent="0.25">
      <c r="A108" s="7" t="s">
        <v>3</v>
      </c>
      <c r="B108" s="5">
        <v>92484</v>
      </c>
      <c r="C108" s="5">
        <v>85687</v>
      </c>
      <c r="D108" s="5">
        <v>6797</v>
      </c>
      <c r="E108" s="6">
        <v>7.3</v>
      </c>
      <c r="F108" s="5">
        <v>3923</v>
      </c>
      <c r="G108" s="5">
        <v>2061</v>
      </c>
      <c r="H108" s="5">
        <v>2671</v>
      </c>
      <c r="I108" s="26">
        <v>2362</v>
      </c>
    </row>
    <row r="109" spans="1:9" x14ac:dyDescent="0.25">
      <c r="A109" s="30" t="s">
        <v>444</v>
      </c>
      <c r="B109" s="30"/>
      <c r="C109" s="30"/>
      <c r="D109" s="30"/>
      <c r="E109" s="30"/>
      <c r="F109" s="30"/>
      <c r="G109" s="30"/>
      <c r="H109" s="30"/>
      <c r="I109" s="42"/>
    </row>
    <row r="110" spans="1:9" x14ac:dyDescent="0.25">
      <c r="A110" s="7" t="s">
        <v>21</v>
      </c>
      <c r="B110" s="5">
        <v>102769</v>
      </c>
      <c r="C110" s="5">
        <v>97937</v>
      </c>
      <c r="D110" s="5">
        <v>4832</v>
      </c>
      <c r="E110" s="6">
        <v>4.7</v>
      </c>
      <c r="F110" s="5">
        <v>2395</v>
      </c>
      <c r="G110" s="5">
        <v>1430</v>
      </c>
      <c r="H110" s="5">
        <v>1862</v>
      </c>
      <c r="I110" s="26">
        <v>1605</v>
      </c>
    </row>
    <row r="111" spans="1:9" x14ac:dyDescent="0.25">
      <c r="A111" s="7" t="s">
        <v>2</v>
      </c>
      <c r="B111" s="5">
        <v>46909</v>
      </c>
      <c r="C111" s="5">
        <v>44836</v>
      </c>
      <c r="D111" s="5">
        <v>2073</v>
      </c>
      <c r="E111" s="6">
        <v>4.4000000000000004</v>
      </c>
      <c r="F111" s="6">
        <v>954</v>
      </c>
      <c r="G111" s="6">
        <v>543</v>
      </c>
      <c r="H111" s="6">
        <v>776</v>
      </c>
      <c r="I111" s="20">
        <v>691</v>
      </c>
    </row>
    <row r="112" spans="1:9" x14ac:dyDescent="0.25">
      <c r="A112" s="7" t="s">
        <v>3</v>
      </c>
      <c r="B112" s="5">
        <v>55860</v>
      </c>
      <c r="C112" s="5">
        <v>53101</v>
      </c>
      <c r="D112" s="5">
        <v>2759</v>
      </c>
      <c r="E112" s="6">
        <v>4.9000000000000004</v>
      </c>
      <c r="F112" s="5">
        <v>1441</v>
      </c>
      <c r="G112" s="6">
        <v>887</v>
      </c>
      <c r="H112" s="5">
        <v>1086</v>
      </c>
      <c r="I112" s="20">
        <v>914</v>
      </c>
    </row>
    <row r="113" spans="1:9" x14ac:dyDescent="0.25">
      <c r="A113" s="30" t="s">
        <v>422</v>
      </c>
      <c r="B113" s="30"/>
      <c r="C113" s="30"/>
      <c r="D113" s="30"/>
      <c r="E113" s="30"/>
      <c r="F113" s="30"/>
      <c r="G113" s="30"/>
      <c r="H113" s="30"/>
      <c r="I113" s="42"/>
    </row>
    <row r="114" spans="1:9" x14ac:dyDescent="0.25">
      <c r="A114" s="7" t="s">
        <v>21</v>
      </c>
      <c r="B114" s="5">
        <v>250858</v>
      </c>
      <c r="C114" s="5">
        <v>236534</v>
      </c>
      <c r="D114" s="5">
        <v>14324</v>
      </c>
      <c r="E114" s="6">
        <v>5.7</v>
      </c>
      <c r="F114" s="5">
        <v>5874</v>
      </c>
      <c r="G114" s="5">
        <v>4800</v>
      </c>
      <c r="H114" s="5">
        <v>6560</v>
      </c>
      <c r="I114" s="26">
        <v>5660</v>
      </c>
    </row>
    <row r="115" spans="1:9" x14ac:dyDescent="0.25">
      <c r="A115" s="7" t="s">
        <v>2</v>
      </c>
      <c r="B115" s="5">
        <v>118825</v>
      </c>
      <c r="C115" s="5">
        <v>112175</v>
      </c>
      <c r="D115" s="5">
        <v>6650</v>
      </c>
      <c r="E115" s="6">
        <v>5.6</v>
      </c>
      <c r="F115" s="5">
        <v>2609</v>
      </c>
      <c r="G115" s="5">
        <v>2133</v>
      </c>
      <c r="H115" s="5">
        <v>2902</v>
      </c>
      <c r="I115" s="26">
        <v>2553</v>
      </c>
    </row>
    <row r="116" spans="1:9" x14ac:dyDescent="0.25">
      <c r="A116" s="7" t="s">
        <v>3</v>
      </c>
      <c r="B116" s="5">
        <v>132033</v>
      </c>
      <c r="C116" s="5">
        <v>124359</v>
      </c>
      <c r="D116" s="5">
        <v>7674</v>
      </c>
      <c r="E116" s="6">
        <v>5.8</v>
      </c>
      <c r="F116" s="5">
        <v>3265</v>
      </c>
      <c r="G116" s="5">
        <v>2667</v>
      </c>
      <c r="H116" s="5">
        <v>3658</v>
      </c>
      <c r="I116" s="26">
        <v>3107</v>
      </c>
    </row>
    <row r="117" spans="1:9" x14ac:dyDescent="0.25">
      <c r="A117" s="30" t="s">
        <v>445</v>
      </c>
      <c r="B117" s="30"/>
      <c r="C117" s="30"/>
      <c r="D117" s="30"/>
      <c r="E117" s="30"/>
      <c r="F117" s="30"/>
      <c r="G117" s="30"/>
      <c r="H117" s="30"/>
      <c r="I117" s="42"/>
    </row>
    <row r="118" spans="1:9" x14ac:dyDescent="0.25">
      <c r="A118" s="7" t="s">
        <v>21</v>
      </c>
      <c r="B118" s="5">
        <v>133295</v>
      </c>
      <c r="C118" s="5">
        <v>128083</v>
      </c>
      <c r="D118" s="5">
        <v>5212</v>
      </c>
      <c r="E118" s="6">
        <v>3.9</v>
      </c>
      <c r="F118" s="5">
        <v>1878</v>
      </c>
      <c r="G118" s="5">
        <v>1823</v>
      </c>
      <c r="H118" s="5">
        <v>2550</v>
      </c>
      <c r="I118" s="26">
        <v>2154</v>
      </c>
    </row>
    <row r="119" spans="1:9" x14ac:dyDescent="0.25">
      <c r="A119" s="7" t="s">
        <v>2</v>
      </c>
      <c r="B119" s="5">
        <v>63420</v>
      </c>
      <c r="C119" s="5">
        <v>60942</v>
      </c>
      <c r="D119" s="5">
        <v>2478</v>
      </c>
      <c r="E119" s="6">
        <v>3.9</v>
      </c>
      <c r="F119" s="6">
        <v>863</v>
      </c>
      <c r="G119" s="6">
        <v>790</v>
      </c>
      <c r="H119" s="5">
        <v>1165</v>
      </c>
      <c r="I119" s="20">
        <v>972</v>
      </c>
    </row>
    <row r="120" spans="1:9" x14ac:dyDescent="0.25">
      <c r="A120" s="7" t="s">
        <v>3</v>
      </c>
      <c r="B120" s="5">
        <v>69875</v>
      </c>
      <c r="C120" s="5">
        <v>67141</v>
      </c>
      <c r="D120" s="5">
        <v>2734</v>
      </c>
      <c r="E120" s="6">
        <v>3.9</v>
      </c>
      <c r="F120" s="5">
        <v>1015</v>
      </c>
      <c r="G120" s="5">
        <v>1033</v>
      </c>
      <c r="H120" s="5">
        <v>1385</v>
      </c>
      <c r="I120" s="26">
        <v>1182</v>
      </c>
    </row>
    <row r="121" spans="1:9" x14ac:dyDescent="0.25">
      <c r="A121" s="30" t="s">
        <v>446</v>
      </c>
      <c r="B121" s="30"/>
      <c r="C121" s="30"/>
      <c r="D121" s="30"/>
      <c r="E121" s="30"/>
      <c r="F121" s="30"/>
      <c r="G121" s="30"/>
      <c r="H121" s="30"/>
      <c r="I121" s="42"/>
    </row>
    <row r="122" spans="1:9" x14ac:dyDescent="0.25">
      <c r="A122" s="7" t="s">
        <v>21</v>
      </c>
      <c r="B122" s="5">
        <v>48866</v>
      </c>
      <c r="C122" s="5">
        <v>46302</v>
      </c>
      <c r="D122" s="5">
        <v>2564</v>
      </c>
      <c r="E122" s="6">
        <v>5.2</v>
      </c>
      <c r="F122" s="5">
        <v>1029</v>
      </c>
      <c r="G122" s="6">
        <v>967</v>
      </c>
      <c r="H122" s="5">
        <v>1275</v>
      </c>
      <c r="I122" s="26">
        <v>1017</v>
      </c>
    </row>
    <row r="123" spans="1:9" x14ac:dyDescent="0.25">
      <c r="A123" s="7" t="s">
        <v>2</v>
      </c>
      <c r="B123" s="5">
        <v>22859</v>
      </c>
      <c r="C123" s="5">
        <v>21727</v>
      </c>
      <c r="D123" s="5">
        <v>1132</v>
      </c>
      <c r="E123" s="6">
        <v>5</v>
      </c>
      <c r="F123" s="6">
        <v>435</v>
      </c>
      <c r="G123" s="6">
        <v>427</v>
      </c>
      <c r="H123" s="6">
        <v>539</v>
      </c>
      <c r="I123" s="20">
        <v>438</v>
      </c>
    </row>
    <row r="124" spans="1:9" x14ac:dyDescent="0.25">
      <c r="A124" s="7" t="s">
        <v>3</v>
      </c>
      <c r="B124" s="5">
        <v>26007</v>
      </c>
      <c r="C124" s="5">
        <v>24575</v>
      </c>
      <c r="D124" s="5">
        <v>1432</v>
      </c>
      <c r="E124" s="6">
        <v>5.5</v>
      </c>
      <c r="F124" s="6">
        <v>594</v>
      </c>
      <c r="G124" s="6">
        <v>540</v>
      </c>
      <c r="H124" s="6">
        <v>736</v>
      </c>
      <c r="I124" s="20">
        <v>579</v>
      </c>
    </row>
    <row r="125" spans="1:9" x14ac:dyDescent="0.25">
      <c r="A125" s="30" t="s">
        <v>447</v>
      </c>
      <c r="B125" s="30"/>
      <c r="C125" s="30"/>
      <c r="D125" s="30"/>
      <c r="E125" s="30"/>
      <c r="F125" s="30"/>
      <c r="G125" s="30"/>
      <c r="H125" s="30"/>
      <c r="I125" s="42"/>
    </row>
    <row r="126" spans="1:9" x14ac:dyDescent="0.25">
      <c r="A126" s="7" t="s">
        <v>21</v>
      </c>
      <c r="B126" s="5">
        <v>35832</v>
      </c>
      <c r="C126" s="5">
        <v>32104</v>
      </c>
      <c r="D126" s="5">
        <v>3728</v>
      </c>
      <c r="E126" s="6">
        <v>10.4</v>
      </c>
      <c r="F126" s="5">
        <v>1772</v>
      </c>
      <c r="G126" s="5">
        <v>1197</v>
      </c>
      <c r="H126" s="5">
        <v>1608</v>
      </c>
      <c r="I126" s="26">
        <v>1491</v>
      </c>
    </row>
    <row r="127" spans="1:9" x14ac:dyDescent="0.25">
      <c r="A127" s="7" t="s">
        <v>2</v>
      </c>
      <c r="B127" s="5">
        <v>17209</v>
      </c>
      <c r="C127" s="5">
        <v>15466</v>
      </c>
      <c r="D127" s="5">
        <v>1743</v>
      </c>
      <c r="E127" s="6">
        <v>10.1</v>
      </c>
      <c r="F127" s="6">
        <v>788</v>
      </c>
      <c r="G127" s="6">
        <v>552</v>
      </c>
      <c r="H127" s="6">
        <v>717</v>
      </c>
      <c r="I127" s="20">
        <v>685</v>
      </c>
    </row>
    <row r="128" spans="1:9" x14ac:dyDescent="0.25">
      <c r="A128" s="7" t="s">
        <v>3</v>
      </c>
      <c r="B128" s="5">
        <v>18623</v>
      </c>
      <c r="C128" s="5">
        <v>16638</v>
      </c>
      <c r="D128" s="5">
        <v>1985</v>
      </c>
      <c r="E128" s="6">
        <v>10.7</v>
      </c>
      <c r="F128" s="6">
        <v>984</v>
      </c>
      <c r="G128" s="6">
        <v>645</v>
      </c>
      <c r="H128" s="6">
        <v>891</v>
      </c>
      <c r="I128" s="20">
        <v>806</v>
      </c>
    </row>
    <row r="129" spans="1:9" x14ac:dyDescent="0.25">
      <c r="A129" s="30" t="s">
        <v>448</v>
      </c>
      <c r="B129" s="30"/>
      <c r="C129" s="30"/>
      <c r="D129" s="30"/>
      <c r="E129" s="30"/>
      <c r="F129" s="30"/>
      <c r="G129" s="30"/>
      <c r="H129" s="30"/>
      <c r="I129" s="42"/>
    </row>
    <row r="130" spans="1:9" x14ac:dyDescent="0.25">
      <c r="A130" s="7" t="s">
        <v>21</v>
      </c>
      <c r="B130" s="5">
        <v>32865</v>
      </c>
      <c r="C130" s="5">
        <v>30045</v>
      </c>
      <c r="D130" s="5">
        <v>2820</v>
      </c>
      <c r="E130" s="6">
        <v>8.6</v>
      </c>
      <c r="F130" s="5">
        <v>1195</v>
      </c>
      <c r="G130" s="6">
        <v>813</v>
      </c>
      <c r="H130" s="5">
        <v>1127</v>
      </c>
      <c r="I130" s="20">
        <v>998</v>
      </c>
    </row>
    <row r="131" spans="1:9" x14ac:dyDescent="0.25">
      <c r="A131" s="7" t="s">
        <v>2</v>
      </c>
      <c r="B131" s="5">
        <v>15337</v>
      </c>
      <c r="C131" s="5">
        <v>14040</v>
      </c>
      <c r="D131" s="5">
        <v>1297</v>
      </c>
      <c r="E131" s="6">
        <v>8.5</v>
      </c>
      <c r="F131" s="6">
        <v>523</v>
      </c>
      <c r="G131" s="6">
        <v>364</v>
      </c>
      <c r="H131" s="6">
        <v>481</v>
      </c>
      <c r="I131" s="20">
        <v>458</v>
      </c>
    </row>
    <row r="132" spans="1:9" ht="15.75" thickBot="1" x14ac:dyDescent="0.3">
      <c r="A132" s="12" t="s">
        <v>3</v>
      </c>
      <c r="B132" s="13">
        <v>17528</v>
      </c>
      <c r="C132" s="13">
        <v>16005</v>
      </c>
      <c r="D132" s="13">
        <v>1523</v>
      </c>
      <c r="E132" s="4">
        <v>8.6999999999999993</v>
      </c>
      <c r="F132" s="4">
        <v>672</v>
      </c>
      <c r="G132" s="4">
        <v>449</v>
      </c>
      <c r="H132" s="4">
        <v>646</v>
      </c>
      <c r="I132" s="77">
        <v>540</v>
      </c>
    </row>
  </sheetData>
  <mergeCells count="4">
    <mergeCell ref="A3:A4"/>
    <mergeCell ref="A1:I1"/>
    <mergeCell ref="F3:I3"/>
    <mergeCell ref="B3:E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M36"/>
  <sheetViews>
    <sheetView workbookViewId="0">
      <selection activeCell="C5" sqref="C5:J5"/>
    </sheetView>
  </sheetViews>
  <sheetFormatPr defaultRowHeight="15" x14ac:dyDescent="0.25"/>
  <cols>
    <col min="1" max="1" width="24.7109375" customWidth="1"/>
    <col min="2" max="2" width="9.5703125" bestFit="1" customWidth="1"/>
    <col min="3" max="3" width="11.28515625" customWidth="1"/>
    <col min="4" max="5" width="9.5703125" bestFit="1" customWidth="1"/>
    <col min="6" max="8" width="9.28515625" bestFit="1" customWidth="1"/>
  </cols>
  <sheetData>
    <row r="1" spans="1:13" x14ac:dyDescent="0.25">
      <c r="A1" s="97" t="s">
        <v>270</v>
      </c>
      <c r="B1" s="97"/>
      <c r="C1" s="97"/>
      <c r="D1" s="97"/>
      <c r="E1" s="97"/>
      <c r="F1" s="97"/>
      <c r="G1" s="97"/>
      <c r="H1" s="97"/>
    </row>
    <row r="2" spans="1:13" ht="15.75" thickBot="1" x14ac:dyDescent="0.3">
      <c r="A2" s="2"/>
    </row>
    <row r="3" spans="1:13" ht="15.75" thickBot="1" x14ac:dyDescent="0.3">
      <c r="A3" s="92"/>
      <c r="B3" s="94" t="s">
        <v>271</v>
      </c>
      <c r="C3" s="95"/>
      <c r="D3" s="95"/>
      <c r="E3" s="95"/>
      <c r="F3" s="95"/>
      <c r="G3" s="95"/>
      <c r="H3" s="95"/>
      <c r="I3" s="95"/>
      <c r="J3" s="96"/>
    </row>
    <row r="4" spans="1:13" ht="23.25" thickBot="1" x14ac:dyDescent="0.3">
      <c r="A4" s="93"/>
      <c r="B4" s="3" t="s">
        <v>21</v>
      </c>
      <c r="C4" s="4" t="s">
        <v>456</v>
      </c>
      <c r="D4" s="4" t="s">
        <v>339</v>
      </c>
      <c r="E4" s="4" t="s">
        <v>272</v>
      </c>
      <c r="F4" s="4" t="s">
        <v>273</v>
      </c>
      <c r="G4" s="4" t="s">
        <v>208</v>
      </c>
      <c r="H4" s="4" t="s">
        <v>274</v>
      </c>
      <c r="I4" s="4" t="s">
        <v>275</v>
      </c>
      <c r="J4" s="77" t="s">
        <v>104</v>
      </c>
    </row>
    <row r="5" spans="1:13" x14ac:dyDescent="0.25">
      <c r="A5" s="7" t="s">
        <v>384</v>
      </c>
      <c r="B5" s="5">
        <v>919777</v>
      </c>
      <c r="C5" s="8">
        <v>16121</v>
      </c>
      <c r="D5" s="8">
        <v>35438</v>
      </c>
      <c r="E5" s="8">
        <v>43792</v>
      </c>
      <c r="F5" s="8">
        <v>350005</v>
      </c>
      <c r="G5" s="8">
        <v>446111</v>
      </c>
      <c r="H5" s="8">
        <v>19091</v>
      </c>
      <c r="I5" s="8">
        <v>5704</v>
      </c>
      <c r="J5" s="9">
        <v>3515</v>
      </c>
      <c r="L5" s="84"/>
      <c r="M5" s="84"/>
    </row>
    <row r="6" spans="1:13" x14ac:dyDescent="0.25">
      <c r="A6" s="7" t="s">
        <v>387</v>
      </c>
      <c r="B6" s="5">
        <v>291432</v>
      </c>
      <c r="C6" s="8">
        <v>5053</v>
      </c>
      <c r="D6" s="8">
        <v>15935</v>
      </c>
      <c r="E6" s="8">
        <v>14668</v>
      </c>
      <c r="F6" s="8">
        <v>129448</v>
      </c>
      <c r="G6" s="8">
        <v>118930</v>
      </c>
      <c r="H6" s="8">
        <v>4604</v>
      </c>
      <c r="I6" s="8">
        <v>1630</v>
      </c>
      <c r="J6" s="9">
        <v>1164</v>
      </c>
      <c r="L6" s="84"/>
      <c r="M6" s="84"/>
    </row>
    <row r="7" spans="1:13" x14ac:dyDescent="0.25">
      <c r="A7" s="7" t="s">
        <v>388</v>
      </c>
      <c r="B7" s="5">
        <v>68677</v>
      </c>
      <c r="C7" s="8">
        <v>2604</v>
      </c>
      <c r="D7" s="8">
        <v>6129</v>
      </c>
      <c r="E7" s="8">
        <v>3407</v>
      </c>
      <c r="F7" s="8">
        <v>18595</v>
      </c>
      <c r="G7" s="8">
        <v>36067</v>
      </c>
      <c r="H7" s="8">
        <v>1124</v>
      </c>
      <c r="I7" s="10">
        <v>515</v>
      </c>
      <c r="J7" s="11">
        <v>236</v>
      </c>
      <c r="L7" s="84"/>
      <c r="M7" s="84"/>
    </row>
    <row r="8" spans="1:13" x14ac:dyDescent="0.25">
      <c r="A8" s="7" t="s">
        <v>389</v>
      </c>
      <c r="B8" s="5">
        <v>32500</v>
      </c>
      <c r="C8" s="10">
        <v>319</v>
      </c>
      <c r="D8" s="8">
        <v>1391</v>
      </c>
      <c r="E8" s="8">
        <v>1233</v>
      </c>
      <c r="F8" s="8">
        <v>10705</v>
      </c>
      <c r="G8" s="8">
        <v>17602</v>
      </c>
      <c r="H8" s="10">
        <v>690</v>
      </c>
      <c r="I8" s="10">
        <v>279</v>
      </c>
      <c r="J8" s="11">
        <v>281</v>
      </c>
      <c r="L8" s="84"/>
      <c r="M8" s="84"/>
    </row>
    <row r="9" spans="1:13" x14ac:dyDescent="0.25">
      <c r="A9" s="7" t="s">
        <v>390</v>
      </c>
      <c r="B9" s="5">
        <v>44618</v>
      </c>
      <c r="C9" s="10">
        <v>626</v>
      </c>
      <c r="D9" s="8">
        <v>2756</v>
      </c>
      <c r="E9" s="8">
        <v>2576</v>
      </c>
      <c r="F9" s="8">
        <v>10608</v>
      </c>
      <c r="G9" s="8">
        <v>26366</v>
      </c>
      <c r="H9" s="10">
        <v>865</v>
      </c>
      <c r="I9" s="10">
        <v>429</v>
      </c>
      <c r="J9" s="11">
        <v>392</v>
      </c>
      <c r="L9" s="84"/>
      <c r="M9" s="84"/>
    </row>
    <row r="10" spans="1:13" x14ac:dyDescent="0.25">
      <c r="A10" s="7" t="s">
        <v>391</v>
      </c>
      <c r="B10" s="5">
        <v>60263</v>
      </c>
      <c r="C10" s="8">
        <v>1023</v>
      </c>
      <c r="D10" s="8">
        <v>2086</v>
      </c>
      <c r="E10" s="8">
        <v>2488</v>
      </c>
      <c r="F10" s="8">
        <v>39780</v>
      </c>
      <c r="G10" s="8">
        <v>14175</v>
      </c>
      <c r="H10" s="10">
        <v>420</v>
      </c>
      <c r="I10" s="10">
        <v>192</v>
      </c>
      <c r="J10" s="11">
        <v>99</v>
      </c>
      <c r="L10" s="84"/>
      <c r="M10" s="84"/>
    </row>
    <row r="11" spans="1:13" x14ac:dyDescent="0.25">
      <c r="A11" s="7" t="s">
        <v>392</v>
      </c>
      <c r="B11" s="5">
        <v>36948</v>
      </c>
      <c r="C11" s="10">
        <v>122</v>
      </c>
      <c r="D11" s="10">
        <v>650</v>
      </c>
      <c r="E11" s="8">
        <v>1094</v>
      </c>
      <c r="F11" s="8">
        <v>22283</v>
      </c>
      <c r="G11" s="8">
        <v>11817</v>
      </c>
      <c r="H11" s="10">
        <v>777</v>
      </c>
      <c r="I11" s="10">
        <v>118</v>
      </c>
      <c r="J11" s="11">
        <v>87</v>
      </c>
      <c r="L11" s="84"/>
      <c r="M11" s="84"/>
    </row>
    <row r="12" spans="1:13" x14ac:dyDescent="0.25">
      <c r="A12" s="7" t="s">
        <v>393</v>
      </c>
      <c r="B12" s="5">
        <v>48426</v>
      </c>
      <c r="C12" s="10">
        <v>359</v>
      </c>
      <c r="D12" s="8">
        <v>2923</v>
      </c>
      <c r="E12" s="8">
        <v>3870</v>
      </c>
      <c r="F12" s="8">
        <v>27477</v>
      </c>
      <c r="G12" s="8">
        <v>12903</v>
      </c>
      <c r="H12" s="10">
        <v>728</v>
      </c>
      <c r="I12" s="10">
        <v>97</v>
      </c>
      <c r="J12" s="11">
        <v>69</v>
      </c>
      <c r="L12" s="84"/>
      <c r="M12" s="84"/>
    </row>
    <row r="13" spans="1:13" x14ac:dyDescent="0.25">
      <c r="A13" s="7" t="s">
        <v>394</v>
      </c>
      <c r="B13" s="5">
        <v>162423</v>
      </c>
      <c r="C13" s="8">
        <v>2967</v>
      </c>
      <c r="D13" s="8">
        <v>4030</v>
      </c>
      <c r="E13" s="8">
        <v>4340</v>
      </c>
      <c r="F13" s="8">
        <v>38463</v>
      </c>
      <c r="G13" s="8">
        <v>108591</v>
      </c>
      <c r="H13" s="8">
        <v>2503</v>
      </c>
      <c r="I13" s="8">
        <v>1095</v>
      </c>
      <c r="J13" s="11">
        <v>434</v>
      </c>
      <c r="L13" s="84"/>
      <c r="M13" s="84"/>
    </row>
    <row r="14" spans="1:13" x14ac:dyDescent="0.25">
      <c r="A14" s="7" t="s">
        <v>395</v>
      </c>
      <c r="B14" s="5">
        <v>43817</v>
      </c>
      <c r="C14" s="8">
        <v>1407</v>
      </c>
      <c r="D14" s="8">
        <v>1688</v>
      </c>
      <c r="E14" s="8">
        <v>1412</v>
      </c>
      <c r="F14" s="8">
        <v>9772</v>
      </c>
      <c r="G14" s="8">
        <v>28064</v>
      </c>
      <c r="H14" s="10">
        <v>794</v>
      </c>
      <c r="I14" s="10">
        <v>474</v>
      </c>
      <c r="J14" s="11">
        <v>206</v>
      </c>
      <c r="L14" s="84"/>
      <c r="M14" s="84"/>
    </row>
    <row r="15" spans="1:13" x14ac:dyDescent="0.25">
      <c r="A15" s="7" t="s">
        <v>396</v>
      </c>
      <c r="B15" s="5">
        <v>39764</v>
      </c>
      <c r="C15" s="10">
        <v>415</v>
      </c>
      <c r="D15" s="10">
        <v>879</v>
      </c>
      <c r="E15" s="10">
        <v>907</v>
      </c>
      <c r="F15" s="8">
        <v>5608</v>
      </c>
      <c r="G15" s="8">
        <v>31261</v>
      </c>
      <c r="H15" s="10">
        <v>482</v>
      </c>
      <c r="I15" s="10">
        <v>139</v>
      </c>
      <c r="J15" s="11">
        <v>73</v>
      </c>
      <c r="L15" s="84"/>
      <c r="M15" s="84"/>
    </row>
    <row r="16" spans="1:13" x14ac:dyDescent="0.25">
      <c r="A16" s="7" t="s">
        <v>397</v>
      </c>
      <c r="B16" s="5">
        <v>12457</v>
      </c>
      <c r="C16" s="10">
        <v>376</v>
      </c>
      <c r="D16" s="10">
        <v>252</v>
      </c>
      <c r="E16" s="10">
        <v>357</v>
      </c>
      <c r="F16" s="8">
        <v>4323</v>
      </c>
      <c r="G16" s="8">
        <v>6963</v>
      </c>
      <c r="H16" s="10">
        <v>128</v>
      </c>
      <c r="I16" s="10">
        <v>49</v>
      </c>
      <c r="J16" s="11">
        <v>9</v>
      </c>
      <c r="L16" s="84"/>
      <c r="M16" s="84"/>
    </row>
    <row r="17" spans="1:13" x14ac:dyDescent="0.25">
      <c r="A17" s="7" t="s">
        <v>398</v>
      </c>
      <c r="B17" s="5">
        <v>55605</v>
      </c>
      <c r="C17" s="10">
        <v>492</v>
      </c>
      <c r="D17" s="8">
        <v>1150</v>
      </c>
      <c r="E17" s="8">
        <v>1515</v>
      </c>
      <c r="F17" s="8">
        <v>16205</v>
      </c>
      <c r="G17" s="8">
        <v>34961</v>
      </c>
      <c r="H17" s="10">
        <v>881</v>
      </c>
      <c r="I17" s="10">
        <v>297</v>
      </c>
      <c r="J17" s="11">
        <v>104</v>
      </c>
      <c r="L17" s="84"/>
      <c r="M17" s="84"/>
    </row>
    <row r="18" spans="1:13" x14ac:dyDescent="0.25">
      <c r="A18" s="7" t="s">
        <v>399</v>
      </c>
      <c r="B18" s="5">
        <v>10780</v>
      </c>
      <c r="C18" s="10">
        <v>277</v>
      </c>
      <c r="D18" s="10">
        <v>61</v>
      </c>
      <c r="E18" s="10">
        <v>149</v>
      </c>
      <c r="F18" s="8">
        <v>2555</v>
      </c>
      <c r="G18" s="8">
        <v>7342</v>
      </c>
      <c r="H18" s="10">
        <v>218</v>
      </c>
      <c r="I18" s="10">
        <v>136</v>
      </c>
      <c r="J18" s="11">
        <v>42</v>
      </c>
      <c r="L18" s="84"/>
      <c r="M18" s="84"/>
    </row>
    <row r="19" spans="1:13" x14ac:dyDescent="0.25">
      <c r="A19" s="7" t="s">
        <v>400</v>
      </c>
      <c r="B19" s="5">
        <v>179839</v>
      </c>
      <c r="C19" s="8">
        <v>4001</v>
      </c>
      <c r="D19" s="8">
        <v>4959</v>
      </c>
      <c r="E19" s="8">
        <v>7303</v>
      </c>
      <c r="F19" s="8">
        <v>85227</v>
      </c>
      <c r="G19" s="8">
        <v>73177</v>
      </c>
      <c r="H19" s="8">
        <v>3245</v>
      </c>
      <c r="I19" s="8">
        <v>1380</v>
      </c>
      <c r="J19" s="11">
        <v>547</v>
      </c>
      <c r="L19" s="84"/>
      <c r="M19" s="84"/>
    </row>
    <row r="20" spans="1:13" x14ac:dyDescent="0.25">
      <c r="A20" s="7" t="s">
        <v>401</v>
      </c>
      <c r="B20" s="5">
        <v>25972</v>
      </c>
      <c r="C20" s="10">
        <v>556</v>
      </c>
      <c r="D20" s="10">
        <v>677</v>
      </c>
      <c r="E20" s="8">
        <v>1320</v>
      </c>
      <c r="F20" s="8">
        <v>14298</v>
      </c>
      <c r="G20" s="8">
        <v>8516</v>
      </c>
      <c r="H20" s="10">
        <v>297</v>
      </c>
      <c r="I20" s="10">
        <v>169</v>
      </c>
      <c r="J20" s="11">
        <v>139</v>
      </c>
      <c r="L20" s="84"/>
      <c r="M20" s="84"/>
    </row>
    <row r="21" spans="1:13" x14ac:dyDescent="0.25">
      <c r="A21" s="7" t="s">
        <v>402</v>
      </c>
      <c r="B21" s="5">
        <v>31622</v>
      </c>
      <c r="C21" s="8">
        <v>1799</v>
      </c>
      <c r="D21" s="8">
        <v>1105</v>
      </c>
      <c r="E21" s="8">
        <v>1002</v>
      </c>
      <c r="F21" s="8">
        <v>11477</v>
      </c>
      <c r="G21" s="8">
        <v>15464</v>
      </c>
      <c r="H21" s="10">
        <v>531</v>
      </c>
      <c r="I21" s="10">
        <v>207</v>
      </c>
      <c r="J21" s="11">
        <v>37</v>
      </c>
      <c r="L21" s="84"/>
      <c r="M21" s="84"/>
    </row>
    <row r="22" spans="1:13" x14ac:dyDescent="0.25">
      <c r="A22" s="7" t="s">
        <v>403</v>
      </c>
      <c r="B22" s="5">
        <v>16809</v>
      </c>
      <c r="C22" s="10">
        <v>24</v>
      </c>
      <c r="D22" s="10">
        <v>221</v>
      </c>
      <c r="E22" s="10">
        <v>418</v>
      </c>
      <c r="F22" s="8">
        <v>9287</v>
      </c>
      <c r="G22" s="8">
        <v>6632</v>
      </c>
      <c r="H22" s="10">
        <v>133</v>
      </c>
      <c r="I22" s="10">
        <v>71</v>
      </c>
      <c r="J22" s="11">
        <v>23</v>
      </c>
      <c r="L22" s="84"/>
      <c r="M22" s="84"/>
    </row>
    <row r="23" spans="1:13" x14ac:dyDescent="0.25">
      <c r="A23" s="7" t="s">
        <v>404</v>
      </c>
      <c r="B23" s="5">
        <v>19143</v>
      </c>
      <c r="C23" s="10">
        <v>13</v>
      </c>
      <c r="D23" s="10">
        <v>218</v>
      </c>
      <c r="E23" s="10">
        <v>604</v>
      </c>
      <c r="F23" s="8">
        <v>9820</v>
      </c>
      <c r="G23" s="8">
        <v>7823</v>
      </c>
      <c r="H23" s="10">
        <v>388</v>
      </c>
      <c r="I23" s="10">
        <v>239</v>
      </c>
      <c r="J23" s="11">
        <v>38</v>
      </c>
      <c r="L23" s="84"/>
      <c r="M23" s="84"/>
    </row>
    <row r="24" spans="1:13" x14ac:dyDescent="0.25">
      <c r="A24" s="7" t="s">
        <v>405</v>
      </c>
      <c r="B24" s="5">
        <v>57609</v>
      </c>
      <c r="C24" s="8">
        <v>1210</v>
      </c>
      <c r="D24" s="8">
        <v>2248</v>
      </c>
      <c r="E24" s="8">
        <v>2714</v>
      </c>
      <c r="F24" s="8">
        <v>26593</v>
      </c>
      <c r="G24" s="8">
        <v>22373</v>
      </c>
      <c r="H24" s="8">
        <v>1592</v>
      </c>
      <c r="I24" s="10">
        <v>605</v>
      </c>
      <c r="J24" s="11">
        <v>274</v>
      </c>
      <c r="L24" s="84"/>
      <c r="M24" s="84"/>
    </row>
    <row r="25" spans="1:13" x14ac:dyDescent="0.25">
      <c r="A25" s="7" t="s">
        <v>406</v>
      </c>
      <c r="B25" s="5">
        <v>28684</v>
      </c>
      <c r="C25" s="10">
        <v>399</v>
      </c>
      <c r="D25" s="10">
        <v>490</v>
      </c>
      <c r="E25" s="8">
        <v>1245</v>
      </c>
      <c r="F25" s="8">
        <v>13752</v>
      </c>
      <c r="G25" s="8">
        <v>12369</v>
      </c>
      <c r="H25" s="10">
        <v>304</v>
      </c>
      <c r="I25" s="10">
        <v>89</v>
      </c>
      <c r="J25" s="11">
        <v>36</v>
      </c>
      <c r="L25" s="84"/>
      <c r="M25" s="84"/>
    </row>
    <row r="26" spans="1:13" x14ac:dyDescent="0.25">
      <c r="A26" s="7" t="s">
        <v>407</v>
      </c>
      <c r="B26" s="5">
        <v>229705</v>
      </c>
      <c r="C26" s="8">
        <v>3594</v>
      </c>
      <c r="D26" s="8">
        <v>8229</v>
      </c>
      <c r="E26" s="8">
        <v>14124</v>
      </c>
      <c r="F26" s="8">
        <v>68990</v>
      </c>
      <c r="G26" s="8">
        <v>123365</v>
      </c>
      <c r="H26" s="8">
        <v>8591</v>
      </c>
      <c r="I26" s="8">
        <v>1483</v>
      </c>
      <c r="J26" s="9">
        <v>1329</v>
      </c>
      <c r="L26" s="84"/>
      <c r="M26" s="84"/>
    </row>
    <row r="27" spans="1:13" x14ac:dyDescent="0.25">
      <c r="A27" s="7" t="s">
        <v>408</v>
      </c>
      <c r="B27" s="5">
        <v>66340</v>
      </c>
      <c r="C27" s="8">
        <v>2518</v>
      </c>
      <c r="D27" s="8">
        <v>3003</v>
      </c>
      <c r="E27" s="8">
        <v>4477</v>
      </c>
      <c r="F27" s="8">
        <v>16231</v>
      </c>
      <c r="G27" s="8">
        <v>38490</v>
      </c>
      <c r="H27" s="8">
        <v>1107</v>
      </c>
      <c r="I27" s="10">
        <v>266</v>
      </c>
      <c r="J27" s="11">
        <v>248</v>
      </c>
      <c r="L27" s="84"/>
      <c r="M27" s="84"/>
    </row>
    <row r="28" spans="1:13" x14ac:dyDescent="0.25">
      <c r="A28" s="7" t="s">
        <v>409</v>
      </c>
      <c r="B28" s="5">
        <v>47332</v>
      </c>
      <c r="C28" s="10">
        <v>308</v>
      </c>
      <c r="D28" s="8">
        <v>1554</v>
      </c>
      <c r="E28" s="8">
        <v>1750</v>
      </c>
      <c r="F28" s="8">
        <v>12124</v>
      </c>
      <c r="G28" s="8">
        <v>28359</v>
      </c>
      <c r="H28" s="8">
        <v>2704</v>
      </c>
      <c r="I28" s="10">
        <v>364</v>
      </c>
      <c r="J28" s="11">
        <v>169</v>
      </c>
      <c r="L28" s="84"/>
      <c r="M28" s="84"/>
    </row>
    <row r="29" spans="1:13" x14ac:dyDescent="0.25">
      <c r="A29" s="7" t="s">
        <v>410</v>
      </c>
      <c r="B29" s="5">
        <v>53641</v>
      </c>
      <c r="C29" s="10">
        <v>107</v>
      </c>
      <c r="D29" s="8">
        <v>2596</v>
      </c>
      <c r="E29" s="8">
        <v>6341</v>
      </c>
      <c r="F29" s="8">
        <v>12063</v>
      </c>
      <c r="G29" s="8">
        <v>27773</v>
      </c>
      <c r="H29" s="8">
        <v>3429</v>
      </c>
      <c r="I29" s="10">
        <v>565</v>
      </c>
      <c r="J29" s="11">
        <v>767</v>
      </c>
      <c r="L29" s="84"/>
      <c r="M29" s="84"/>
    </row>
    <row r="30" spans="1:13" x14ac:dyDescent="0.25">
      <c r="A30" s="7" t="s">
        <v>411</v>
      </c>
      <c r="B30" s="5">
        <v>38965</v>
      </c>
      <c r="C30" s="10">
        <v>157</v>
      </c>
      <c r="D30" s="10">
        <v>589</v>
      </c>
      <c r="E30" s="8">
        <v>1191</v>
      </c>
      <c r="F30" s="8">
        <v>15813</v>
      </c>
      <c r="G30" s="8">
        <v>20104</v>
      </c>
      <c r="H30" s="10">
        <v>800</v>
      </c>
      <c r="I30" s="10">
        <v>196</v>
      </c>
      <c r="J30" s="11">
        <v>115</v>
      </c>
      <c r="L30" s="84"/>
      <c r="M30" s="84"/>
    </row>
    <row r="31" spans="1:13" x14ac:dyDescent="0.25">
      <c r="A31" s="7" t="s">
        <v>412</v>
      </c>
      <c r="B31" s="5">
        <v>23427</v>
      </c>
      <c r="C31" s="10">
        <v>504</v>
      </c>
      <c r="D31" s="10">
        <v>487</v>
      </c>
      <c r="E31" s="10">
        <v>365</v>
      </c>
      <c r="F31" s="8">
        <v>12759</v>
      </c>
      <c r="G31" s="8">
        <v>8639</v>
      </c>
      <c r="H31" s="10">
        <v>551</v>
      </c>
      <c r="I31" s="10">
        <v>92</v>
      </c>
      <c r="J31" s="11">
        <v>30</v>
      </c>
      <c r="L31" s="84"/>
      <c r="M31" s="84"/>
    </row>
    <row r="32" spans="1:13" x14ac:dyDescent="0.25">
      <c r="A32" s="7" t="s">
        <v>413</v>
      </c>
      <c r="B32" s="5">
        <v>56378</v>
      </c>
      <c r="C32" s="10">
        <v>506</v>
      </c>
      <c r="D32" s="8">
        <v>2285</v>
      </c>
      <c r="E32" s="8">
        <v>3357</v>
      </c>
      <c r="F32" s="8">
        <v>27877</v>
      </c>
      <c r="G32" s="8">
        <v>22048</v>
      </c>
      <c r="H32" s="10">
        <v>148</v>
      </c>
      <c r="I32" s="10">
        <v>116</v>
      </c>
      <c r="J32" s="11">
        <v>41</v>
      </c>
      <c r="L32" s="84"/>
      <c r="M32" s="84"/>
    </row>
    <row r="33" spans="1:13" x14ac:dyDescent="0.25">
      <c r="A33" s="7" t="s">
        <v>414</v>
      </c>
      <c r="B33" s="5">
        <v>29912</v>
      </c>
      <c r="C33" s="10">
        <v>418</v>
      </c>
      <c r="D33" s="8">
        <v>1699</v>
      </c>
      <c r="E33" s="8">
        <v>2079</v>
      </c>
      <c r="F33" s="8">
        <v>14702</v>
      </c>
      <c r="G33" s="8">
        <v>10856</v>
      </c>
      <c r="H33" s="10">
        <v>76</v>
      </c>
      <c r="I33" s="10">
        <v>59</v>
      </c>
      <c r="J33" s="11">
        <v>23</v>
      </c>
      <c r="L33" s="84"/>
      <c r="M33" s="84"/>
    </row>
    <row r="34" spans="1:13" x14ac:dyDescent="0.25">
      <c r="A34" s="7" t="s">
        <v>415</v>
      </c>
      <c r="B34" s="5">
        <v>10532</v>
      </c>
      <c r="C34" s="10">
        <v>14</v>
      </c>
      <c r="D34" s="10">
        <v>304</v>
      </c>
      <c r="E34" s="10">
        <v>663</v>
      </c>
      <c r="F34" s="8">
        <v>6566</v>
      </c>
      <c r="G34" s="8">
        <v>2964</v>
      </c>
      <c r="H34" s="10">
        <v>7</v>
      </c>
      <c r="I34" s="10">
        <v>7</v>
      </c>
      <c r="J34" s="11">
        <v>7</v>
      </c>
      <c r="L34" s="84"/>
      <c r="M34" s="84"/>
    </row>
    <row r="35" spans="1:13" x14ac:dyDescent="0.25">
      <c r="A35" s="7" t="s">
        <v>416</v>
      </c>
      <c r="B35" s="5">
        <v>8325</v>
      </c>
      <c r="C35" s="10">
        <v>28</v>
      </c>
      <c r="D35" s="10">
        <v>162</v>
      </c>
      <c r="E35" s="10">
        <v>325</v>
      </c>
      <c r="F35" s="8">
        <v>2707</v>
      </c>
      <c r="G35" s="8">
        <v>5011</v>
      </c>
      <c r="H35" s="10">
        <v>51</v>
      </c>
      <c r="I35" s="10">
        <v>34</v>
      </c>
      <c r="J35" s="11">
        <v>7</v>
      </c>
      <c r="L35" s="84"/>
      <c r="M35" s="84"/>
    </row>
    <row r="36" spans="1:13" ht="15.75" thickBot="1" x14ac:dyDescent="0.3">
      <c r="A36" s="12" t="s">
        <v>417</v>
      </c>
      <c r="B36" s="13">
        <v>7609</v>
      </c>
      <c r="C36" s="3">
        <v>46</v>
      </c>
      <c r="D36" s="3">
        <v>120</v>
      </c>
      <c r="E36" s="3">
        <v>290</v>
      </c>
      <c r="F36" s="23">
        <v>3902</v>
      </c>
      <c r="G36" s="23">
        <v>3217</v>
      </c>
      <c r="H36" s="3">
        <v>14</v>
      </c>
      <c r="I36" s="3">
        <v>16</v>
      </c>
      <c r="J36" s="14">
        <v>4</v>
      </c>
      <c r="L36" s="84"/>
      <c r="M36" s="84"/>
    </row>
  </sheetData>
  <mergeCells count="3">
    <mergeCell ref="A1:H1"/>
    <mergeCell ref="A3:A4"/>
    <mergeCell ref="B3:J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J10" sqref="J10"/>
    </sheetView>
  </sheetViews>
  <sheetFormatPr defaultRowHeight="15" x14ac:dyDescent="0.25"/>
  <cols>
    <col min="1" max="1" width="21" customWidth="1"/>
    <col min="2" max="2" width="12.140625" customWidth="1"/>
    <col min="3" max="3" width="12.28515625" customWidth="1"/>
    <col min="4" max="4" width="12.7109375" customWidth="1"/>
    <col min="5" max="5" width="11.7109375" customWidth="1"/>
    <col min="6" max="6" width="12.140625" customWidth="1"/>
    <col min="7" max="7" width="11.5703125" customWidth="1"/>
  </cols>
  <sheetData>
    <row r="1" spans="1:8" x14ac:dyDescent="0.25">
      <c r="A1" s="97" t="s">
        <v>192</v>
      </c>
      <c r="B1" s="97"/>
      <c r="C1" s="97"/>
      <c r="D1" s="97"/>
      <c r="E1" s="97"/>
      <c r="F1" s="97"/>
      <c r="G1" s="97"/>
      <c r="H1" s="97"/>
    </row>
    <row r="2" spans="1:8" ht="15.75" thickBot="1" x14ac:dyDescent="0.3">
      <c r="A2" s="2"/>
    </row>
    <row r="3" spans="1:8" ht="15.75" thickBot="1" x14ac:dyDescent="0.3">
      <c r="A3" s="92"/>
      <c r="B3" s="94" t="s">
        <v>193</v>
      </c>
      <c r="C3" s="95"/>
      <c r="D3" s="95"/>
      <c r="E3" s="95"/>
      <c r="F3" s="95"/>
      <c r="G3" s="95"/>
      <c r="H3" s="96"/>
    </row>
    <row r="4" spans="1:8" ht="34.5" thickBot="1" x14ac:dyDescent="0.3">
      <c r="A4" s="93"/>
      <c r="B4" s="3" t="s">
        <v>21</v>
      </c>
      <c r="C4" s="4" t="s">
        <v>194</v>
      </c>
      <c r="D4" s="4" t="s">
        <v>195</v>
      </c>
      <c r="E4" s="4" t="s">
        <v>196</v>
      </c>
      <c r="F4" s="4" t="s">
        <v>197</v>
      </c>
      <c r="G4" s="4" t="s">
        <v>198</v>
      </c>
      <c r="H4" s="77" t="s">
        <v>104</v>
      </c>
    </row>
    <row r="5" spans="1:8" x14ac:dyDescent="0.25">
      <c r="A5" s="7" t="s">
        <v>384</v>
      </c>
      <c r="B5" s="5">
        <v>919777</v>
      </c>
      <c r="C5" s="8">
        <v>850749</v>
      </c>
      <c r="D5" s="8">
        <v>19937</v>
      </c>
      <c r="E5" s="8">
        <v>18089</v>
      </c>
      <c r="F5" s="8">
        <v>26473</v>
      </c>
      <c r="G5" s="8">
        <v>1809</v>
      </c>
      <c r="H5" s="9">
        <v>2720</v>
      </c>
    </row>
    <row r="6" spans="1:8" x14ac:dyDescent="0.25">
      <c r="A6" s="7" t="s">
        <v>387</v>
      </c>
      <c r="B6" s="5">
        <v>291432</v>
      </c>
      <c r="C6" s="8">
        <v>269065</v>
      </c>
      <c r="D6" s="8">
        <v>7523</v>
      </c>
      <c r="E6" s="8">
        <v>5068</v>
      </c>
      <c r="F6" s="8">
        <v>8766</v>
      </c>
      <c r="G6" s="10">
        <v>294</v>
      </c>
      <c r="H6" s="11">
        <v>716</v>
      </c>
    </row>
    <row r="7" spans="1:8" x14ac:dyDescent="0.25">
      <c r="A7" s="7" t="s">
        <v>388</v>
      </c>
      <c r="B7" s="5">
        <v>68677</v>
      </c>
      <c r="C7" s="8">
        <v>57412</v>
      </c>
      <c r="D7" s="8">
        <v>4650</v>
      </c>
      <c r="E7" s="8">
        <v>2163</v>
      </c>
      <c r="F7" s="8">
        <v>3776</v>
      </c>
      <c r="G7" s="10">
        <v>178</v>
      </c>
      <c r="H7" s="11">
        <v>498</v>
      </c>
    </row>
    <row r="8" spans="1:8" x14ac:dyDescent="0.25">
      <c r="A8" s="7" t="s">
        <v>389</v>
      </c>
      <c r="B8" s="5">
        <v>32500</v>
      </c>
      <c r="C8" s="8">
        <v>30717</v>
      </c>
      <c r="D8" s="10">
        <v>473</v>
      </c>
      <c r="E8" s="10">
        <v>523</v>
      </c>
      <c r="F8" s="10">
        <v>709</v>
      </c>
      <c r="G8" s="10">
        <v>11</v>
      </c>
      <c r="H8" s="11">
        <v>67</v>
      </c>
    </row>
    <row r="9" spans="1:8" x14ac:dyDescent="0.25">
      <c r="A9" s="7" t="s">
        <v>390</v>
      </c>
      <c r="B9" s="5">
        <v>44618</v>
      </c>
      <c r="C9" s="8">
        <v>40675</v>
      </c>
      <c r="D9" s="8">
        <v>1029</v>
      </c>
      <c r="E9" s="10">
        <v>891</v>
      </c>
      <c r="F9" s="8">
        <v>1946</v>
      </c>
      <c r="G9" s="10">
        <v>41</v>
      </c>
      <c r="H9" s="11">
        <v>36</v>
      </c>
    </row>
    <row r="10" spans="1:8" x14ac:dyDescent="0.25">
      <c r="A10" s="7" t="s">
        <v>391</v>
      </c>
      <c r="B10" s="5">
        <v>60263</v>
      </c>
      <c r="C10" s="8">
        <v>56933</v>
      </c>
      <c r="D10" s="10">
        <v>784</v>
      </c>
      <c r="E10" s="10">
        <v>800</v>
      </c>
      <c r="F10" s="8">
        <v>1606</v>
      </c>
      <c r="G10" s="10">
        <v>50</v>
      </c>
      <c r="H10" s="11">
        <v>90</v>
      </c>
    </row>
    <row r="11" spans="1:8" x14ac:dyDescent="0.25">
      <c r="A11" s="7" t="s">
        <v>392</v>
      </c>
      <c r="B11" s="5">
        <v>36948</v>
      </c>
      <c r="C11" s="8">
        <v>36036</v>
      </c>
      <c r="D11" s="10">
        <v>222</v>
      </c>
      <c r="E11" s="10">
        <v>416</v>
      </c>
      <c r="F11" s="10">
        <v>248</v>
      </c>
      <c r="G11" s="10">
        <v>13</v>
      </c>
      <c r="H11" s="11">
        <v>13</v>
      </c>
    </row>
    <row r="12" spans="1:8" x14ac:dyDescent="0.25">
      <c r="A12" s="7" t="s">
        <v>393</v>
      </c>
      <c r="B12" s="5">
        <v>48426</v>
      </c>
      <c r="C12" s="8">
        <v>47292</v>
      </c>
      <c r="D12" s="10">
        <v>365</v>
      </c>
      <c r="E12" s="10">
        <v>275</v>
      </c>
      <c r="F12" s="10">
        <v>481</v>
      </c>
      <c r="G12" s="10">
        <v>1</v>
      </c>
      <c r="H12" s="11">
        <v>12</v>
      </c>
    </row>
    <row r="13" spans="1:8" x14ac:dyDescent="0.25">
      <c r="A13" s="7" t="s">
        <v>394</v>
      </c>
      <c r="B13" s="5">
        <v>162423</v>
      </c>
      <c r="C13" s="8">
        <v>152236</v>
      </c>
      <c r="D13" s="8">
        <v>2223</v>
      </c>
      <c r="E13" s="8">
        <v>2949</v>
      </c>
      <c r="F13" s="8">
        <v>4323</v>
      </c>
      <c r="G13" s="10">
        <v>372</v>
      </c>
      <c r="H13" s="11">
        <v>320</v>
      </c>
    </row>
    <row r="14" spans="1:8" x14ac:dyDescent="0.25">
      <c r="A14" s="7" t="s">
        <v>395</v>
      </c>
      <c r="B14" s="5">
        <v>43817</v>
      </c>
      <c r="C14" s="8">
        <v>38736</v>
      </c>
      <c r="D14" s="8">
        <v>1001</v>
      </c>
      <c r="E14" s="8">
        <v>1618</v>
      </c>
      <c r="F14" s="8">
        <v>2171</v>
      </c>
      <c r="G14" s="10">
        <v>136</v>
      </c>
      <c r="H14" s="11">
        <v>155</v>
      </c>
    </row>
    <row r="15" spans="1:8" x14ac:dyDescent="0.25">
      <c r="A15" s="7" t="s">
        <v>396</v>
      </c>
      <c r="B15" s="5">
        <v>39764</v>
      </c>
      <c r="C15" s="8">
        <v>37997</v>
      </c>
      <c r="D15" s="10">
        <v>392</v>
      </c>
      <c r="E15" s="10">
        <v>670</v>
      </c>
      <c r="F15" s="10">
        <v>617</v>
      </c>
      <c r="G15" s="10">
        <v>31</v>
      </c>
      <c r="H15" s="11">
        <v>57</v>
      </c>
    </row>
    <row r="16" spans="1:8" x14ac:dyDescent="0.25">
      <c r="A16" s="7" t="s">
        <v>397</v>
      </c>
      <c r="B16" s="5">
        <v>12457</v>
      </c>
      <c r="C16" s="8">
        <v>11465</v>
      </c>
      <c r="D16" s="10">
        <v>275</v>
      </c>
      <c r="E16" s="10">
        <v>83</v>
      </c>
      <c r="F16" s="10">
        <v>551</v>
      </c>
      <c r="G16" s="10">
        <v>66</v>
      </c>
      <c r="H16" s="11">
        <v>17</v>
      </c>
    </row>
    <row r="17" spans="1:8" x14ac:dyDescent="0.25">
      <c r="A17" s="7" t="s">
        <v>398</v>
      </c>
      <c r="B17" s="5">
        <v>55605</v>
      </c>
      <c r="C17" s="8">
        <v>53934</v>
      </c>
      <c r="D17" s="10">
        <v>464</v>
      </c>
      <c r="E17" s="10">
        <v>508</v>
      </c>
      <c r="F17" s="10">
        <v>626</v>
      </c>
      <c r="G17" s="10">
        <v>29</v>
      </c>
      <c r="H17" s="11">
        <v>44</v>
      </c>
    </row>
    <row r="18" spans="1:8" x14ac:dyDescent="0.25">
      <c r="A18" s="7" t="s">
        <v>399</v>
      </c>
      <c r="B18" s="5">
        <v>10780</v>
      </c>
      <c r="C18" s="8">
        <v>10104</v>
      </c>
      <c r="D18" s="10">
        <v>91</v>
      </c>
      <c r="E18" s="10">
        <v>70</v>
      </c>
      <c r="F18" s="10">
        <v>358</v>
      </c>
      <c r="G18" s="10">
        <v>110</v>
      </c>
      <c r="H18" s="11">
        <v>47</v>
      </c>
    </row>
    <row r="19" spans="1:8" x14ac:dyDescent="0.25">
      <c r="A19" s="7" t="s">
        <v>400</v>
      </c>
      <c r="B19" s="5">
        <v>179839</v>
      </c>
      <c r="C19" s="8">
        <v>165190</v>
      </c>
      <c r="D19" s="8">
        <v>3623</v>
      </c>
      <c r="E19" s="8">
        <v>3851</v>
      </c>
      <c r="F19" s="8">
        <v>6010</v>
      </c>
      <c r="G19" s="10">
        <v>529</v>
      </c>
      <c r="H19" s="11">
        <v>636</v>
      </c>
    </row>
    <row r="20" spans="1:8" x14ac:dyDescent="0.25">
      <c r="A20" s="7" t="s">
        <v>401</v>
      </c>
      <c r="B20" s="5">
        <v>25972</v>
      </c>
      <c r="C20" s="8">
        <v>23735</v>
      </c>
      <c r="D20" s="10">
        <v>337</v>
      </c>
      <c r="E20" s="10">
        <v>610</v>
      </c>
      <c r="F20" s="8">
        <v>1162</v>
      </c>
      <c r="G20" s="10">
        <v>31</v>
      </c>
      <c r="H20" s="11">
        <v>97</v>
      </c>
    </row>
    <row r="21" spans="1:8" x14ac:dyDescent="0.25">
      <c r="A21" s="7" t="s">
        <v>402</v>
      </c>
      <c r="B21" s="5">
        <v>31622</v>
      </c>
      <c r="C21" s="8">
        <v>27377</v>
      </c>
      <c r="D21" s="10">
        <v>740</v>
      </c>
      <c r="E21" s="10">
        <v>613</v>
      </c>
      <c r="F21" s="8">
        <v>2526</v>
      </c>
      <c r="G21" s="10">
        <v>81</v>
      </c>
      <c r="H21" s="11">
        <v>285</v>
      </c>
    </row>
    <row r="22" spans="1:8" x14ac:dyDescent="0.25">
      <c r="A22" s="7" t="s">
        <v>403</v>
      </c>
      <c r="B22" s="5">
        <v>16809</v>
      </c>
      <c r="C22" s="8">
        <v>16177</v>
      </c>
      <c r="D22" s="10">
        <v>199</v>
      </c>
      <c r="E22" s="10">
        <v>258</v>
      </c>
      <c r="F22" s="10">
        <v>127</v>
      </c>
      <c r="G22" s="10">
        <v>25</v>
      </c>
      <c r="H22" s="11">
        <v>23</v>
      </c>
    </row>
    <row r="23" spans="1:8" x14ac:dyDescent="0.25">
      <c r="A23" s="7" t="s">
        <v>404</v>
      </c>
      <c r="B23" s="5">
        <v>19143</v>
      </c>
      <c r="C23" s="8">
        <v>18490</v>
      </c>
      <c r="D23" s="10">
        <v>223</v>
      </c>
      <c r="E23" s="10">
        <v>309</v>
      </c>
      <c r="F23" s="10">
        <v>81</v>
      </c>
      <c r="G23" s="10">
        <v>5</v>
      </c>
      <c r="H23" s="11">
        <v>35</v>
      </c>
    </row>
    <row r="24" spans="1:8" x14ac:dyDescent="0.25">
      <c r="A24" s="7" t="s">
        <v>405</v>
      </c>
      <c r="B24" s="5">
        <v>57609</v>
      </c>
      <c r="C24" s="8">
        <v>52394</v>
      </c>
      <c r="D24" s="8">
        <v>1786</v>
      </c>
      <c r="E24" s="8">
        <v>1633</v>
      </c>
      <c r="F24" s="8">
        <v>1375</v>
      </c>
      <c r="G24" s="10">
        <v>248</v>
      </c>
      <c r="H24" s="11">
        <v>173</v>
      </c>
    </row>
    <row r="25" spans="1:8" x14ac:dyDescent="0.25">
      <c r="A25" s="7" t="s">
        <v>406</v>
      </c>
      <c r="B25" s="5">
        <v>28684</v>
      </c>
      <c r="C25" s="8">
        <v>27017</v>
      </c>
      <c r="D25" s="10">
        <v>338</v>
      </c>
      <c r="E25" s="10">
        <v>428</v>
      </c>
      <c r="F25" s="10">
        <v>739</v>
      </c>
      <c r="G25" s="10">
        <v>139</v>
      </c>
      <c r="H25" s="11">
        <v>23</v>
      </c>
    </row>
    <row r="26" spans="1:8" x14ac:dyDescent="0.25">
      <c r="A26" s="7" t="s">
        <v>407</v>
      </c>
      <c r="B26" s="5">
        <v>229705</v>
      </c>
      <c r="C26" s="8">
        <v>211461</v>
      </c>
      <c r="D26" s="8">
        <v>5119</v>
      </c>
      <c r="E26" s="8">
        <v>5710</v>
      </c>
      <c r="F26" s="8">
        <v>6073</v>
      </c>
      <c r="G26" s="10">
        <v>398</v>
      </c>
      <c r="H26" s="11">
        <v>944</v>
      </c>
    </row>
    <row r="27" spans="1:8" x14ac:dyDescent="0.25">
      <c r="A27" s="7" t="s">
        <v>408</v>
      </c>
      <c r="B27" s="5">
        <v>66340</v>
      </c>
      <c r="C27" s="8">
        <v>55811</v>
      </c>
      <c r="D27" s="8">
        <v>3263</v>
      </c>
      <c r="E27" s="8">
        <v>2539</v>
      </c>
      <c r="F27" s="8">
        <v>4063</v>
      </c>
      <c r="G27" s="10">
        <v>156</v>
      </c>
      <c r="H27" s="11">
        <v>508</v>
      </c>
    </row>
    <row r="28" spans="1:8" x14ac:dyDescent="0.25">
      <c r="A28" s="7" t="s">
        <v>409</v>
      </c>
      <c r="B28" s="5">
        <v>47332</v>
      </c>
      <c r="C28" s="8">
        <v>45276</v>
      </c>
      <c r="D28" s="10">
        <v>494</v>
      </c>
      <c r="E28" s="8">
        <v>1025</v>
      </c>
      <c r="F28" s="10">
        <v>468</v>
      </c>
      <c r="G28" s="10">
        <v>18</v>
      </c>
      <c r="H28" s="11">
        <v>51</v>
      </c>
    </row>
    <row r="29" spans="1:8" x14ac:dyDescent="0.25">
      <c r="A29" s="7" t="s">
        <v>410</v>
      </c>
      <c r="B29" s="5">
        <v>53641</v>
      </c>
      <c r="C29" s="8">
        <v>50933</v>
      </c>
      <c r="D29" s="10">
        <v>744</v>
      </c>
      <c r="E29" s="8">
        <v>1297</v>
      </c>
      <c r="F29" s="10">
        <v>326</v>
      </c>
      <c r="G29" s="10">
        <v>20</v>
      </c>
      <c r="H29" s="11">
        <v>321</v>
      </c>
    </row>
    <row r="30" spans="1:8" x14ac:dyDescent="0.25">
      <c r="A30" s="7" t="s">
        <v>411</v>
      </c>
      <c r="B30" s="5">
        <v>38965</v>
      </c>
      <c r="C30" s="8">
        <v>37464</v>
      </c>
      <c r="D30" s="10">
        <v>382</v>
      </c>
      <c r="E30" s="10">
        <v>496</v>
      </c>
      <c r="F30" s="10">
        <v>425</v>
      </c>
      <c r="G30" s="10">
        <v>150</v>
      </c>
      <c r="H30" s="11">
        <v>48</v>
      </c>
    </row>
    <row r="31" spans="1:8" x14ac:dyDescent="0.25">
      <c r="A31" s="7" t="s">
        <v>412</v>
      </c>
      <c r="B31" s="5">
        <v>23427</v>
      </c>
      <c r="C31" s="8">
        <v>21977</v>
      </c>
      <c r="D31" s="10">
        <v>236</v>
      </c>
      <c r="E31" s="10">
        <v>353</v>
      </c>
      <c r="F31" s="10">
        <v>791</v>
      </c>
      <c r="G31" s="10">
        <v>54</v>
      </c>
      <c r="H31" s="11">
        <v>16</v>
      </c>
    </row>
    <row r="32" spans="1:8" x14ac:dyDescent="0.25">
      <c r="A32" s="7" t="s">
        <v>413</v>
      </c>
      <c r="B32" s="5">
        <v>56378</v>
      </c>
      <c r="C32" s="8">
        <v>52797</v>
      </c>
      <c r="D32" s="8">
        <v>1449</v>
      </c>
      <c r="E32" s="10">
        <v>511</v>
      </c>
      <c r="F32" s="8">
        <v>1301</v>
      </c>
      <c r="G32" s="10">
        <v>216</v>
      </c>
      <c r="H32" s="11">
        <v>104</v>
      </c>
    </row>
    <row r="33" spans="1:8" x14ac:dyDescent="0.25">
      <c r="A33" s="7" t="s">
        <v>414</v>
      </c>
      <c r="B33" s="5">
        <v>29912</v>
      </c>
      <c r="C33" s="8">
        <v>27820</v>
      </c>
      <c r="D33" s="10">
        <v>808</v>
      </c>
      <c r="E33" s="10">
        <v>262</v>
      </c>
      <c r="F33" s="10">
        <v>880</v>
      </c>
      <c r="G33" s="10">
        <v>104</v>
      </c>
      <c r="H33" s="11">
        <v>38</v>
      </c>
    </row>
    <row r="34" spans="1:8" x14ac:dyDescent="0.25">
      <c r="A34" s="7" t="s">
        <v>415</v>
      </c>
      <c r="B34" s="5">
        <v>10532</v>
      </c>
      <c r="C34" s="8">
        <v>10154</v>
      </c>
      <c r="D34" s="10">
        <v>169</v>
      </c>
      <c r="E34" s="10">
        <v>41</v>
      </c>
      <c r="F34" s="10">
        <v>131</v>
      </c>
      <c r="G34" s="10">
        <v>12</v>
      </c>
      <c r="H34" s="11">
        <v>25</v>
      </c>
    </row>
    <row r="35" spans="1:8" x14ac:dyDescent="0.25">
      <c r="A35" s="7" t="s">
        <v>416</v>
      </c>
      <c r="B35" s="5">
        <v>8325</v>
      </c>
      <c r="C35" s="8">
        <v>7604</v>
      </c>
      <c r="D35" s="10">
        <v>272</v>
      </c>
      <c r="E35" s="10">
        <v>168</v>
      </c>
      <c r="F35" s="10">
        <v>175</v>
      </c>
      <c r="G35" s="10">
        <v>80</v>
      </c>
      <c r="H35" s="11">
        <v>26</v>
      </c>
    </row>
    <row r="36" spans="1:8" ht="15.75" thickBot="1" x14ac:dyDescent="0.3">
      <c r="A36" s="12" t="s">
        <v>417</v>
      </c>
      <c r="B36" s="13">
        <v>7609</v>
      </c>
      <c r="C36" s="23">
        <v>7219</v>
      </c>
      <c r="D36" s="3">
        <v>200</v>
      </c>
      <c r="E36" s="3">
        <v>40</v>
      </c>
      <c r="F36" s="3">
        <v>115</v>
      </c>
      <c r="G36" s="3">
        <v>20</v>
      </c>
      <c r="H36" s="14">
        <v>15</v>
      </c>
    </row>
  </sheetData>
  <mergeCells count="3">
    <mergeCell ref="A3:A4"/>
    <mergeCell ref="B3:H3"/>
    <mergeCell ref="A1:H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A3" sqref="A3:A4"/>
    </sheetView>
  </sheetViews>
  <sheetFormatPr defaultRowHeight="15" x14ac:dyDescent="0.25"/>
  <cols>
    <col min="1" max="1" width="22.140625" customWidth="1"/>
    <col min="4" max="4" width="12" customWidth="1"/>
    <col min="5" max="5" width="11" customWidth="1"/>
    <col min="6" max="6" width="11.85546875" customWidth="1"/>
    <col min="7" max="7" width="10.85546875" customWidth="1"/>
    <col min="8" max="8" width="10.7109375" customWidth="1"/>
  </cols>
  <sheetData>
    <row r="1" spans="1:9" x14ac:dyDescent="0.25">
      <c r="A1" s="97" t="s">
        <v>199</v>
      </c>
      <c r="B1" s="97"/>
      <c r="C1" s="97"/>
      <c r="D1" s="97"/>
      <c r="E1" s="97"/>
      <c r="F1" s="97"/>
      <c r="G1" s="97"/>
      <c r="H1" s="97"/>
      <c r="I1" s="97"/>
    </row>
    <row r="2" spans="1:9" ht="15.75" thickBot="1" x14ac:dyDescent="0.3">
      <c r="A2" s="2"/>
    </row>
    <row r="3" spans="1:9" ht="15.75" thickBot="1" x14ac:dyDescent="0.3">
      <c r="A3" s="99"/>
      <c r="B3" s="94" t="s">
        <v>200</v>
      </c>
      <c r="C3" s="95"/>
      <c r="D3" s="95"/>
      <c r="E3" s="95"/>
      <c r="F3" s="95"/>
      <c r="G3" s="95"/>
      <c r="H3" s="95"/>
      <c r="I3" s="96"/>
    </row>
    <row r="4" spans="1:9" ht="34.5" thickBot="1" x14ac:dyDescent="0.3">
      <c r="A4" s="100"/>
      <c r="B4" s="3" t="s">
        <v>21</v>
      </c>
      <c r="C4" s="16" t="s">
        <v>201</v>
      </c>
      <c r="D4" s="16" t="s">
        <v>202</v>
      </c>
      <c r="E4" s="16" t="s">
        <v>203</v>
      </c>
      <c r="F4" s="16" t="s">
        <v>204</v>
      </c>
      <c r="G4" s="16" t="s">
        <v>205</v>
      </c>
      <c r="H4" s="16" t="s">
        <v>104</v>
      </c>
      <c r="I4" s="29" t="s">
        <v>129</v>
      </c>
    </row>
    <row r="5" spans="1:9" x14ac:dyDescent="0.25">
      <c r="A5" s="7" t="s">
        <v>384</v>
      </c>
      <c r="B5" s="5">
        <v>919777</v>
      </c>
      <c r="C5" s="8">
        <v>6559</v>
      </c>
      <c r="D5" s="8">
        <v>622779</v>
      </c>
      <c r="E5" s="10">
        <v>68.400000000000006</v>
      </c>
      <c r="F5" s="8">
        <v>118171</v>
      </c>
      <c r="G5" s="8">
        <v>4515</v>
      </c>
      <c r="H5" s="8">
        <v>6417</v>
      </c>
      <c r="I5" s="9">
        <v>161336</v>
      </c>
    </row>
    <row r="6" spans="1:9" x14ac:dyDescent="0.25">
      <c r="A6" s="7" t="s">
        <v>387</v>
      </c>
      <c r="B6" s="5">
        <v>291432</v>
      </c>
      <c r="C6" s="8">
        <v>1869</v>
      </c>
      <c r="D6" s="8">
        <v>226055</v>
      </c>
      <c r="E6" s="10">
        <v>78.2</v>
      </c>
      <c r="F6" s="8">
        <v>12646</v>
      </c>
      <c r="G6" s="10">
        <v>998</v>
      </c>
      <c r="H6" s="10">
        <v>759</v>
      </c>
      <c r="I6" s="9">
        <v>49105</v>
      </c>
    </row>
    <row r="7" spans="1:9" x14ac:dyDescent="0.25">
      <c r="A7" s="7" t="s">
        <v>388</v>
      </c>
      <c r="B7" s="5">
        <v>68677</v>
      </c>
      <c r="C7" s="10">
        <v>611</v>
      </c>
      <c r="D7" s="8">
        <v>54695</v>
      </c>
      <c r="E7" s="10">
        <v>80.5</v>
      </c>
      <c r="F7" s="8">
        <v>2950</v>
      </c>
      <c r="G7" s="10">
        <v>202</v>
      </c>
      <c r="H7" s="10">
        <v>133</v>
      </c>
      <c r="I7" s="9">
        <v>10086</v>
      </c>
    </row>
    <row r="8" spans="1:9" x14ac:dyDescent="0.25">
      <c r="A8" s="7" t="s">
        <v>389</v>
      </c>
      <c r="B8" s="5">
        <v>32500</v>
      </c>
      <c r="C8" s="10">
        <v>179</v>
      </c>
      <c r="D8" s="8">
        <v>22863</v>
      </c>
      <c r="E8" s="10">
        <v>70.900000000000006</v>
      </c>
      <c r="F8" s="10">
        <v>701</v>
      </c>
      <c r="G8" s="10">
        <v>141</v>
      </c>
      <c r="H8" s="10">
        <v>64</v>
      </c>
      <c r="I8" s="9">
        <v>8552</v>
      </c>
    </row>
    <row r="9" spans="1:9" x14ac:dyDescent="0.25">
      <c r="A9" s="7" t="s">
        <v>390</v>
      </c>
      <c r="B9" s="5">
        <v>44618</v>
      </c>
      <c r="C9" s="10">
        <v>241</v>
      </c>
      <c r="D9" s="8">
        <v>35322</v>
      </c>
      <c r="E9" s="10">
        <v>79.7</v>
      </c>
      <c r="F9" s="10">
        <v>637</v>
      </c>
      <c r="G9" s="10">
        <v>134</v>
      </c>
      <c r="H9" s="10">
        <v>133</v>
      </c>
      <c r="I9" s="9">
        <v>8151</v>
      </c>
    </row>
    <row r="10" spans="1:9" x14ac:dyDescent="0.25">
      <c r="A10" s="7" t="s">
        <v>391</v>
      </c>
      <c r="B10" s="5">
        <v>60263</v>
      </c>
      <c r="C10" s="10">
        <v>374</v>
      </c>
      <c r="D10" s="8">
        <v>47689</v>
      </c>
      <c r="E10" s="10">
        <v>79.8</v>
      </c>
      <c r="F10" s="8">
        <v>6228</v>
      </c>
      <c r="G10" s="10">
        <v>274</v>
      </c>
      <c r="H10" s="10">
        <v>230</v>
      </c>
      <c r="I10" s="9">
        <v>5468</v>
      </c>
    </row>
    <row r="11" spans="1:9" x14ac:dyDescent="0.25">
      <c r="A11" s="7" t="s">
        <v>392</v>
      </c>
      <c r="B11" s="5">
        <v>36948</v>
      </c>
      <c r="C11" s="10">
        <v>179</v>
      </c>
      <c r="D11" s="8">
        <v>26758</v>
      </c>
      <c r="E11" s="10">
        <v>72.900000000000006</v>
      </c>
      <c r="F11" s="10">
        <v>853</v>
      </c>
      <c r="G11" s="10">
        <v>122</v>
      </c>
      <c r="H11" s="10">
        <v>131</v>
      </c>
      <c r="I11" s="9">
        <v>8905</v>
      </c>
    </row>
    <row r="12" spans="1:9" x14ac:dyDescent="0.25">
      <c r="A12" s="7" t="s">
        <v>393</v>
      </c>
      <c r="B12" s="5">
        <v>48426</v>
      </c>
      <c r="C12" s="10">
        <v>285</v>
      </c>
      <c r="D12" s="8">
        <v>38728</v>
      </c>
      <c r="E12" s="10">
        <v>80.599999999999994</v>
      </c>
      <c r="F12" s="8">
        <v>1277</v>
      </c>
      <c r="G12" s="10">
        <v>125</v>
      </c>
      <c r="H12" s="10">
        <v>68</v>
      </c>
      <c r="I12" s="9">
        <v>7943</v>
      </c>
    </row>
    <row r="13" spans="1:9" x14ac:dyDescent="0.25">
      <c r="A13" s="7" t="s">
        <v>394</v>
      </c>
      <c r="B13" s="5">
        <v>162423</v>
      </c>
      <c r="C13" s="8">
        <v>1356</v>
      </c>
      <c r="D13" s="8">
        <v>130793</v>
      </c>
      <c r="E13" s="10">
        <v>81.400000000000006</v>
      </c>
      <c r="F13" s="8">
        <v>5145</v>
      </c>
      <c r="G13" s="10">
        <v>301</v>
      </c>
      <c r="H13" s="10">
        <v>622</v>
      </c>
      <c r="I13" s="9">
        <v>24206</v>
      </c>
    </row>
    <row r="14" spans="1:9" x14ac:dyDescent="0.25">
      <c r="A14" s="7" t="s">
        <v>395</v>
      </c>
      <c r="B14" s="5">
        <v>43817</v>
      </c>
      <c r="C14" s="10">
        <v>446</v>
      </c>
      <c r="D14" s="8">
        <v>37641</v>
      </c>
      <c r="E14" s="10">
        <v>86.9</v>
      </c>
      <c r="F14" s="10">
        <v>385</v>
      </c>
      <c r="G14" s="10">
        <v>22</v>
      </c>
      <c r="H14" s="10">
        <v>75</v>
      </c>
      <c r="I14" s="9">
        <v>5248</v>
      </c>
    </row>
    <row r="15" spans="1:9" x14ac:dyDescent="0.25">
      <c r="A15" s="7" t="s">
        <v>396</v>
      </c>
      <c r="B15" s="5">
        <v>39764</v>
      </c>
      <c r="C15" s="10">
        <v>297</v>
      </c>
      <c r="D15" s="8">
        <v>32710</v>
      </c>
      <c r="E15" s="10">
        <v>83</v>
      </c>
      <c r="F15" s="10">
        <v>839</v>
      </c>
      <c r="G15" s="10">
        <v>41</v>
      </c>
      <c r="H15" s="10">
        <v>66</v>
      </c>
      <c r="I15" s="9">
        <v>5811</v>
      </c>
    </row>
    <row r="16" spans="1:9" x14ac:dyDescent="0.25">
      <c r="A16" s="7" t="s">
        <v>397</v>
      </c>
      <c r="B16" s="5">
        <v>12457</v>
      </c>
      <c r="C16" s="10">
        <v>74</v>
      </c>
      <c r="D16" s="8">
        <v>10481</v>
      </c>
      <c r="E16" s="10">
        <v>84.7</v>
      </c>
      <c r="F16" s="10">
        <v>907</v>
      </c>
      <c r="G16" s="10">
        <v>47</v>
      </c>
      <c r="H16" s="10">
        <v>95</v>
      </c>
      <c r="I16" s="11">
        <v>853</v>
      </c>
    </row>
    <row r="17" spans="1:9" x14ac:dyDescent="0.25">
      <c r="A17" s="7" t="s">
        <v>398</v>
      </c>
      <c r="B17" s="5">
        <v>55605</v>
      </c>
      <c r="C17" s="10">
        <v>482</v>
      </c>
      <c r="D17" s="8">
        <v>41812</v>
      </c>
      <c r="E17" s="10">
        <v>76.099999999999994</v>
      </c>
      <c r="F17" s="8">
        <v>1389</v>
      </c>
      <c r="G17" s="10">
        <v>150</v>
      </c>
      <c r="H17" s="10">
        <v>270</v>
      </c>
      <c r="I17" s="9">
        <v>11502</v>
      </c>
    </row>
    <row r="18" spans="1:9" x14ac:dyDescent="0.25">
      <c r="A18" s="7" t="s">
        <v>399</v>
      </c>
      <c r="B18" s="5">
        <v>10780</v>
      </c>
      <c r="C18" s="10">
        <v>57</v>
      </c>
      <c r="D18" s="8">
        <v>8149</v>
      </c>
      <c r="E18" s="10">
        <v>76.099999999999994</v>
      </c>
      <c r="F18" s="8">
        <v>1625</v>
      </c>
      <c r="G18" s="10">
        <v>41</v>
      </c>
      <c r="H18" s="10">
        <v>116</v>
      </c>
      <c r="I18" s="11">
        <v>792</v>
      </c>
    </row>
    <row r="19" spans="1:9" x14ac:dyDescent="0.25">
      <c r="A19" s="7" t="s">
        <v>400</v>
      </c>
      <c r="B19" s="5">
        <v>179839</v>
      </c>
      <c r="C19" s="8">
        <v>1282</v>
      </c>
      <c r="D19" s="8">
        <v>61910</v>
      </c>
      <c r="E19" s="10">
        <v>35.1</v>
      </c>
      <c r="F19" s="8">
        <v>84680</v>
      </c>
      <c r="G19" s="8">
        <v>2375</v>
      </c>
      <c r="H19" s="8">
        <v>3924</v>
      </c>
      <c r="I19" s="9">
        <v>25668</v>
      </c>
    </row>
    <row r="20" spans="1:9" x14ac:dyDescent="0.25">
      <c r="A20" s="7" t="s">
        <v>401</v>
      </c>
      <c r="B20" s="5">
        <v>25972</v>
      </c>
      <c r="C20" s="10">
        <v>394</v>
      </c>
      <c r="D20" s="8">
        <v>4444</v>
      </c>
      <c r="E20" s="10">
        <v>18.600000000000001</v>
      </c>
      <c r="F20" s="8">
        <v>17346</v>
      </c>
      <c r="G20" s="10">
        <v>223</v>
      </c>
      <c r="H20" s="10">
        <v>582</v>
      </c>
      <c r="I20" s="9">
        <v>2983</v>
      </c>
    </row>
    <row r="21" spans="1:9" x14ac:dyDescent="0.25">
      <c r="A21" s="7" t="s">
        <v>402</v>
      </c>
      <c r="B21" s="5">
        <v>31622</v>
      </c>
      <c r="C21" s="10">
        <v>173</v>
      </c>
      <c r="D21" s="8">
        <v>4630</v>
      </c>
      <c r="E21" s="10">
        <v>15.2</v>
      </c>
      <c r="F21" s="8">
        <v>21380</v>
      </c>
      <c r="G21" s="10">
        <v>593</v>
      </c>
      <c r="H21" s="8">
        <v>1488</v>
      </c>
      <c r="I21" s="9">
        <v>3358</v>
      </c>
    </row>
    <row r="22" spans="1:9" x14ac:dyDescent="0.25">
      <c r="A22" s="7" t="s">
        <v>403</v>
      </c>
      <c r="B22" s="5">
        <v>16809</v>
      </c>
      <c r="C22" s="10">
        <v>7</v>
      </c>
      <c r="D22" s="8">
        <v>14846</v>
      </c>
      <c r="E22" s="10">
        <v>88.4</v>
      </c>
      <c r="F22" s="10">
        <v>389</v>
      </c>
      <c r="G22" s="10">
        <v>57</v>
      </c>
      <c r="H22" s="10">
        <v>83</v>
      </c>
      <c r="I22" s="9">
        <v>1427</v>
      </c>
    </row>
    <row r="23" spans="1:9" x14ac:dyDescent="0.25">
      <c r="A23" s="7" t="s">
        <v>404</v>
      </c>
      <c r="B23" s="5">
        <v>19143</v>
      </c>
      <c r="C23" s="10">
        <v>122</v>
      </c>
      <c r="D23" s="8">
        <v>16573</v>
      </c>
      <c r="E23" s="10">
        <v>87.2</v>
      </c>
      <c r="F23" s="10">
        <v>574</v>
      </c>
      <c r="G23" s="10">
        <v>79</v>
      </c>
      <c r="H23" s="10">
        <v>105</v>
      </c>
      <c r="I23" s="9">
        <v>1690</v>
      </c>
    </row>
    <row r="24" spans="1:9" x14ac:dyDescent="0.25">
      <c r="A24" s="7" t="s">
        <v>405</v>
      </c>
      <c r="B24" s="5">
        <v>57609</v>
      </c>
      <c r="C24" s="10">
        <v>456</v>
      </c>
      <c r="D24" s="8">
        <v>10177</v>
      </c>
      <c r="E24" s="10">
        <v>18.5</v>
      </c>
      <c r="F24" s="8">
        <v>33961</v>
      </c>
      <c r="G24" s="8">
        <v>1040</v>
      </c>
      <c r="H24" s="8">
        <v>1364</v>
      </c>
      <c r="I24" s="9">
        <v>10611</v>
      </c>
    </row>
    <row r="25" spans="1:9" x14ac:dyDescent="0.25">
      <c r="A25" s="7" t="s">
        <v>406</v>
      </c>
      <c r="B25" s="5">
        <v>28684</v>
      </c>
      <c r="C25" s="10">
        <v>130</v>
      </c>
      <c r="D25" s="8">
        <v>11240</v>
      </c>
      <c r="E25" s="10">
        <v>39.6</v>
      </c>
      <c r="F25" s="8">
        <v>11030</v>
      </c>
      <c r="G25" s="10">
        <v>383</v>
      </c>
      <c r="H25" s="10">
        <v>302</v>
      </c>
      <c r="I25" s="9">
        <v>5599</v>
      </c>
    </row>
    <row r="26" spans="1:9" x14ac:dyDescent="0.25">
      <c r="A26" s="7" t="s">
        <v>407</v>
      </c>
      <c r="B26" s="5">
        <v>229705</v>
      </c>
      <c r="C26" s="8">
        <v>1737</v>
      </c>
      <c r="D26" s="8">
        <v>152354</v>
      </c>
      <c r="E26" s="10">
        <v>67.099999999999994</v>
      </c>
      <c r="F26" s="8">
        <v>12362</v>
      </c>
      <c r="G26" s="10">
        <v>747</v>
      </c>
      <c r="H26" s="10">
        <v>854</v>
      </c>
      <c r="I26" s="9">
        <v>61651</v>
      </c>
    </row>
    <row r="27" spans="1:9" x14ac:dyDescent="0.25">
      <c r="A27" s="7" t="s">
        <v>408</v>
      </c>
      <c r="B27" s="5">
        <v>66340</v>
      </c>
      <c r="C27" s="10">
        <v>632</v>
      </c>
      <c r="D27" s="8">
        <v>50111</v>
      </c>
      <c r="E27" s="10">
        <v>76.5</v>
      </c>
      <c r="F27" s="8">
        <v>1511</v>
      </c>
      <c r="G27" s="10">
        <v>179</v>
      </c>
      <c r="H27" s="10">
        <v>140</v>
      </c>
      <c r="I27" s="9">
        <v>13767</v>
      </c>
    </row>
    <row r="28" spans="1:9" x14ac:dyDescent="0.25">
      <c r="A28" s="7" t="s">
        <v>409</v>
      </c>
      <c r="B28" s="5">
        <v>47332</v>
      </c>
      <c r="C28" s="10">
        <v>609</v>
      </c>
      <c r="D28" s="8">
        <v>32094</v>
      </c>
      <c r="E28" s="10">
        <v>69.099999999999994</v>
      </c>
      <c r="F28" s="8">
        <v>2682</v>
      </c>
      <c r="G28" s="10">
        <v>205</v>
      </c>
      <c r="H28" s="10">
        <v>137</v>
      </c>
      <c r="I28" s="9">
        <v>11605</v>
      </c>
    </row>
    <row r="29" spans="1:9" x14ac:dyDescent="0.25">
      <c r="A29" s="7" t="s">
        <v>410</v>
      </c>
      <c r="B29" s="5">
        <v>53641</v>
      </c>
      <c r="C29" s="10">
        <v>274</v>
      </c>
      <c r="D29" s="8">
        <v>32600</v>
      </c>
      <c r="E29" s="10">
        <v>61.3</v>
      </c>
      <c r="F29" s="8">
        <v>3965</v>
      </c>
      <c r="G29" s="10">
        <v>138</v>
      </c>
      <c r="H29" s="10">
        <v>320</v>
      </c>
      <c r="I29" s="9">
        <v>16344</v>
      </c>
    </row>
    <row r="30" spans="1:9" x14ac:dyDescent="0.25">
      <c r="A30" s="7" t="s">
        <v>411</v>
      </c>
      <c r="B30" s="5">
        <v>38965</v>
      </c>
      <c r="C30" s="10">
        <v>88</v>
      </c>
      <c r="D30" s="8">
        <v>22678</v>
      </c>
      <c r="E30" s="10">
        <v>58.4</v>
      </c>
      <c r="F30" s="8">
        <v>4027</v>
      </c>
      <c r="G30" s="10">
        <v>160</v>
      </c>
      <c r="H30" s="10">
        <v>146</v>
      </c>
      <c r="I30" s="9">
        <v>11866</v>
      </c>
    </row>
    <row r="31" spans="1:9" x14ac:dyDescent="0.25">
      <c r="A31" s="7" t="s">
        <v>412</v>
      </c>
      <c r="B31" s="5">
        <v>23427</v>
      </c>
      <c r="C31" s="10">
        <v>134</v>
      </c>
      <c r="D31" s="8">
        <v>14871</v>
      </c>
      <c r="E31" s="10">
        <v>64.099999999999994</v>
      </c>
      <c r="F31" s="10">
        <v>177</v>
      </c>
      <c r="G31" s="10">
        <v>65</v>
      </c>
      <c r="H31" s="10">
        <v>111</v>
      </c>
      <c r="I31" s="9">
        <v>8069</v>
      </c>
    </row>
    <row r="32" spans="1:9" x14ac:dyDescent="0.25">
      <c r="A32" s="7" t="s">
        <v>413</v>
      </c>
      <c r="B32" s="5">
        <v>56378</v>
      </c>
      <c r="C32" s="10">
        <v>315</v>
      </c>
      <c r="D32" s="8">
        <v>51667</v>
      </c>
      <c r="E32" s="10">
        <v>92.2</v>
      </c>
      <c r="F32" s="8">
        <v>3338</v>
      </c>
      <c r="G32" s="10">
        <v>94</v>
      </c>
      <c r="H32" s="10">
        <v>258</v>
      </c>
      <c r="I32" s="11">
        <v>706</v>
      </c>
    </row>
    <row r="33" spans="1:9" x14ac:dyDescent="0.25">
      <c r="A33" s="7" t="s">
        <v>414</v>
      </c>
      <c r="B33" s="5">
        <v>29912</v>
      </c>
      <c r="C33" s="10">
        <v>202</v>
      </c>
      <c r="D33" s="8">
        <v>27865</v>
      </c>
      <c r="E33" s="10">
        <v>93.8</v>
      </c>
      <c r="F33" s="8">
        <v>1433</v>
      </c>
      <c r="G33" s="10">
        <v>63</v>
      </c>
      <c r="H33" s="10">
        <v>90</v>
      </c>
      <c r="I33" s="11">
        <v>259</v>
      </c>
    </row>
    <row r="34" spans="1:9" x14ac:dyDescent="0.25">
      <c r="A34" s="7" t="s">
        <v>415</v>
      </c>
      <c r="B34" s="5">
        <v>10532</v>
      </c>
      <c r="C34" s="10">
        <v>4</v>
      </c>
      <c r="D34" s="8">
        <v>10369</v>
      </c>
      <c r="E34" s="10">
        <v>98.5</v>
      </c>
      <c r="F34" s="10">
        <v>117</v>
      </c>
      <c r="G34" s="10">
        <v>4</v>
      </c>
      <c r="H34" s="10">
        <v>5</v>
      </c>
      <c r="I34" s="11">
        <v>33</v>
      </c>
    </row>
    <row r="35" spans="1:9" x14ac:dyDescent="0.25">
      <c r="A35" s="7" t="s">
        <v>416</v>
      </c>
      <c r="B35" s="5">
        <v>8325</v>
      </c>
      <c r="C35" s="10">
        <v>36</v>
      </c>
      <c r="D35" s="8">
        <v>7253</v>
      </c>
      <c r="E35" s="10">
        <v>87.6</v>
      </c>
      <c r="F35" s="10">
        <v>645</v>
      </c>
      <c r="G35" s="10">
        <v>13</v>
      </c>
      <c r="H35" s="10">
        <v>18</v>
      </c>
      <c r="I35" s="11">
        <v>360</v>
      </c>
    </row>
    <row r="36" spans="1:9" ht="15.75" thickBot="1" x14ac:dyDescent="0.3">
      <c r="A36" s="12" t="s">
        <v>417</v>
      </c>
      <c r="B36" s="13">
        <v>7609</v>
      </c>
      <c r="C36" s="3">
        <v>73</v>
      </c>
      <c r="D36" s="23">
        <v>6180</v>
      </c>
      <c r="E36" s="3">
        <v>82.2</v>
      </c>
      <c r="F36" s="23">
        <v>1143</v>
      </c>
      <c r="G36" s="3">
        <v>14</v>
      </c>
      <c r="H36" s="3">
        <v>145</v>
      </c>
      <c r="I36" s="14">
        <v>54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K36"/>
  <sheetViews>
    <sheetView workbookViewId="0">
      <selection activeCell="C5" sqref="C5:H5"/>
    </sheetView>
  </sheetViews>
  <sheetFormatPr defaultRowHeight="15" x14ac:dyDescent="0.25"/>
  <cols>
    <col min="1" max="1" width="21.140625" customWidth="1"/>
    <col min="3" max="3" width="10.85546875" customWidth="1"/>
  </cols>
  <sheetData>
    <row r="1" spans="1:11" x14ac:dyDescent="0.25">
      <c r="A1" s="97" t="s">
        <v>276</v>
      </c>
      <c r="B1" s="97"/>
      <c r="C1" s="97"/>
      <c r="D1" s="97"/>
      <c r="E1" s="97"/>
      <c r="F1" s="97"/>
      <c r="G1" s="97"/>
    </row>
    <row r="2" spans="1:11" ht="15.75" thickBot="1" x14ac:dyDescent="0.3">
      <c r="A2" s="2"/>
    </row>
    <row r="3" spans="1:11" ht="15.75" thickBot="1" x14ac:dyDescent="0.3">
      <c r="A3" s="99"/>
      <c r="B3" s="94" t="s">
        <v>277</v>
      </c>
      <c r="C3" s="95"/>
      <c r="D3" s="95"/>
      <c r="E3" s="95"/>
      <c r="F3" s="95"/>
      <c r="G3" s="95"/>
      <c r="H3" s="96"/>
    </row>
    <row r="4" spans="1:11" ht="23.25" thickBot="1" x14ac:dyDescent="0.3">
      <c r="A4" s="100"/>
      <c r="B4" s="3" t="s">
        <v>21</v>
      </c>
      <c r="C4" s="16" t="s">
        <v>212</v>
      </c>
      <c r="D4" s="16" t="s">
        <v>208</v>
      </c>
      <c r="E4" s="16" t="s">
        <v>210</v>
      </c>
      <c r="F4" s="16" t="s">
        <v>211</v>
      </c>
      <c r="G4" s="16" t="s">
        <v>213</v>
      </c>
      <c r="H4" s="29" t="s">
        <v>104</v>
      </c>
    </row>
    <row r="5" spans="1:11" x14ac:dyDescent="0.25">
      <c r="A5" s="7" t="s">
        <v>384</v>
      </c>
      <c r="B5" s="5">
        <v>919777</v>
      </c>
      <c r="C5" s="8">
        <v>304433</v>
      </c>
      <c r="D5" s="8">
        <v>68869</v>
      </c>
      <c r="E5" s="8">
        <v>1506</v>
      </c>
      <c r="F5" s="8">
        <v>522919</v>
      </c>
      <c r="G5" s="8">
        <v>8159</v>
      </c>
      <c r="H5" s="9">
        <v>13891</v>
      </c>
      <c r="I5" s="84"/>
      <c r="J5" s="84"/>
      <c r="K5" s="84"/>
    </row>
    <row r="6" spans="1:11" x14ac:dyDescent="0.25">
      <c r="A6" s="7" t="s">
        <v>387</v>
      </c>
      <c r="B6" s="5">
        <v>291432</v>
      </c>
      <c r="C6" s="8">
        <v>83712</v>
      </c>
      <c r="D6" s="8">
        <v>5683</v>
      </c>
      <c r="E6" s="10">
        <v>386</v>
      </c>
      <c r="F6" s="8">
        <v>196124</v>
      </c>
      <c r="G6" s="8">
        <v>1709</v>
      </c>
      <c r="H6" s="9">
        <v>3818</v>
      </c>
      <c r="I6" s="84"/>
      <c r="J6" s="84"/>
      <c r="K6" s="84"/>
    </row>
    <row r="7" spans="1:11" x14ac:dyDescent="0.25">
      <c r="A7" s="7" t="s">
        <v>388</v>
      </c>
      <c r="B7" s="5">
        <v>68677</v>
      </c>
      <c r="C7" s="8">
        <v>20213</v>
      </c>
      <c r="D7" s="8">
        <v>1476</v>
      </c>
      <c r="E7" s="10">
        <v>101</v>
      </c>
      <c r="F7" s="8">
        <v>45229</v>
      </c>
      <c r="G7" s="10">
        <v>720</v>
      </c>
      <c r="H7" s="11">
        <v>938</v>
      </c>
      <c r="I7" s="84"/>
      <c r="J7" s="84"/>
      <c r="K7" s="84"/>
    </row>
    <row r="8" spans="1:11" x14ac:dyDescent="0.25">
      <c r="A8" s="7" t="s">
        <v>389</v>
      </c>
      <c r="B8" s="5">
        <v>32500</v>
      </c>
      <c r="C8" s="8">
        <v>6745</v>
      </c>
      <c r="D8" s="10">
        <v>287</v>
      </c>
      <c r="E8" s="10">
        <v>47</v>
      </c>
      <c r="F8" s="8">
        <v>23800</v>
      </c>
      <c r="G8" s="10">
        <v>109</v>
      </c>
      <c r="H8" s="9">
        <v>1512</v>
      </c>
      <c r="I8" s="84"/>
      <c r="J8" s="84"/>
      <c r="K8" s="84"/>
    </row>
    <row r="9" spans="1:11" x14ac:dyDescent="0.25">
      <c r="A9" s="7" t="s">
        <v>390</v>
      </c>
      <c r="B9" s="5">
        <v>44618</v>
      </c>
      <c r="C9" s="8">
        <v>12270</v>
      </c>
      <c r="D9" s="10">
        <v>490</v>
      </c>
      <c r="E9" s="10">
        <v>47</v>
      </c>
      <c r="F9" s="8">
        <v>30443</v>
      </c>
      <c r="G9" s="10">
        <v>362</v>
      </c>
      <c r="H9" s="9">
        <v>1006</v>
      </c>
      <c r="I9" s="84"/>
      <c r="J9" s="84"/>
      <c r="K9" s="84"/>
    </row>
    <row r="10" spans="1:11" x14ac:dyDescent="0.25">
      <c r="A10" s="7" t="s">
        <v>391</v>
      </c>
      <c r="B10" s="5">
        <v>60263</v>
      </c>
      <c r="C10" s="8">
        <v>23259</v>
      </c>
      <c r="D10" s="8">
        <v>1518</v>
      </c>
      <c r="E10" s="10">
        <v>61</v>
      </c>
      <c r="F10" s="8">
        <v>35040</v>
      </c>
      <c r="G10" s="10">
        <v>349</v>
      </c>
      <c r="H10" s="11">
        <v>36</v>
      </c>
      <c r="I10" s="84"/>
      <c r="J10" s="84"/>
      <c r="K10" s="84"/>
    </row>
    <row r="11" spans="1:11" x14ac:dyDescent="0.25">
      <c r="A11" s="7" t="s">
        <v>392</v>
      </c>
      <c r="B11" s="5">
        <v>36948</v>
      </c>
      <c r="C11" s="8">
        <v>12553</v>
      </c>
      <c r="D11" s="8">
        <v>1200</v>
      </c>
      <c r="E11" s="10">
        <v>55</v>
      </c>
      <c r="F11" s="8">
        <v>22946</v>
      </c>
      <c r="G11" s="10">
        <v>100</v>
      </c>
      <c r="H11" s="11">
        <v>94</v>
      </c>
      <c r="I11" s="84"/>
      <c r="J11" s="84"/>
      <c r="K11" s="84"/>
    </row>
    <row r="12" spans="1:11" x14ac:dyDescent="0.25">
      <c r="A12" s="7" t="s">
        <v>393</v>
      </c>
      <c r="B12" s="5">
        <v>48426</v>
      </c>
      <c r="C12" s="8">
        <v>8672</v>
      </c>
      <c r="D12" s="10">
        <v>712</v>
      </c>
      <c r="E12" s="10">
        <v>75</v>
      </c>
      <c r="F12" s="8">
        <v>38666</v>
      </c>
      <c r="G12" s="10">
        <v>69</v>
      </c>
      <c r="H12" s="11">
        <v>232</v>
      </c>
      <c r="I12" s="84"/>
      <c r="J12" s="84"/>
      <c r="K12" s="84"/>
    </row>
    <row r="13" spans="1:11" x14ac:dyDescent="0.25">
      <c r="A13" s="7" t="s">
        <v>394</v>
      </c>
      <c r="B13" s="5">
        <v>162423</v>
      </c>
      <c r="C13" s="8">
        <v>87149</v>
      </c>
      <c r="D13" s="8">
        <v>4417</v>
      </c>
      <c r="E13" s="10">
        <v>92</v>
      </c>
      <c r="F13" s="8">
        <v>68828</v>
      </c>
      <c r="G13" s="8">
        <v>1143</v>
      </c>
      <c r="H13" s="11">
        <v>794</v>
      </c>
      <c r="I13" s="84"/>
      <c r="J13" s="84"/>
      <c r="K13" s="84"/>
    </row>
    <row r="14" spans="1:11" x14ac:dyDescent="0.25">
      <c r="A14" s="7" t="s">
        <v>395</v>
      </c>
      <c r="B14" s="5">
        <v>43817</v>
      </c>
      <c r="C14" s="8">
        <v>18229</v>
      </c>
      <c r="D14" s="10">
        <v>616</v>
      </c>
      <c r="E14" s="10">
        <v>44</v>
      </c>
      <c r="F14" s="8">
        <v>24224</v>
      </c>
      <c r="G14" s="10">
        <v>572</v>
      </c>
      <c r="H14" s="11">
        <v>132</v>
      </c>
      <c r="I14" s="84"/>
      <c r="J14" s="84"/>
      <c r="K14" s="84"/>
    </row>
    <row r="15" spans="1:11" x14ac:dyDescent="0.25">
      <c r="A15" s="7" t="s">
        <v>396</v>
      </c>
      <c r="B15" s="5">
        <v>39764</v>
      </c>
      <c r="C15" s="8">
        <v>22318</v>
      </c>
      <c r="D15" s="10">
        <v>912</v>
      </c>
      <c r="E15" s="10">
        <v>23</v>
      </c>
      <c r="F15" s="8">
        <v>16261</v>
      </c>
      <c r="G15" s="10">
        <v>148</v>
      </c>
      <c r="H15" s="11">
        <v>102</v>
      </c>
      <c r="I15" s="84"/>
      <c r="J15" s="84"/>
      <c r="K15" s="84"/>
    </row>
    <row r="16" spans="1:11" x14ac:dyDescent="0.25">
      <c r="A16" s="7" t="s">
        <v>397</v>
      </c>
      <c r="B16" s="5">
        <v>12457</v>
      </c>
      <c r="C16" s="8">
        <v>7819</v>
      </c>
      <c r="D16" s="10">
        <v>56</v>
      </c>
      <c r="E16" s="10">
        <v>1</v>
      </c>
      <c r="F16" s="8">
        <v>4322</v>
      </c>
      <c r="G16" s="10">
        <v>247</v>
      </c>
      <c r="H16" s="11">
        <v>12</v>
      </c>
      <c r="I16" s="84"/>
      <c r="J16" s="84"/>
      <c r="K16" s="84"/>
    </row>
    <row r="17" spans="1:11" x14ac:dyDescent="0.25">
      <c r="A17" s="7" t="s">
        <v>398</v>
      </c>
      <c r="B17" s="5">
        <v>55605</v>
      </c>
      <c r="C17" s="8">
        <v>29638</v>
      </c>
      <c r="D17" s="8">
        <v>2601</v>
      </c>
      <c r="E17" s="10">
        <v>20</v>
      </c>
      <c r="F17" s="8">
        <v>22767</v>
      </c>
      <c r="G17" s="10">
        <v>63</v>
      </c>
      <c r="H17" s="11">
        <v>516</v>
      </c>
      <c r="I17" s="84"/>
      <c r="J17" s="84"/>
      <c r="K17" s="84"/>
    </row>
    <row r="18" spans="1:11" x14ac:dyDescent="0.25">
      <c r="A18" s="7" t="s">
        <v>399</v>
      </c>
      <c r="B18" s="5">
        <v>10780</v>
      </c>
      <c r="C18" s="8">
        <v>9145</v>
      </c>
      <c r="D18" s="10">
        <v>232</v>
      </c>
      <c r="E18" s="10">
        <v>4</v>
      </c>
      <c r="F18" s="8">
        <v>1254</v>
      </c>
      <c r="G18" s="10">
        <v>113</v>
      </c>
      <c r="H18" s="11">
        <v>32</v>
      </c>
      <c r="I18" s="84"/>
      <c r="J18" s="84"/>
      <c r="K18" s="84"/>
    </row>
    <row r="19" spans="1:11" x14ac:dyDescent="0.25">
      <c r="A19" s="7" t="s">
        <v>400</v>
      </c>
      <c r="B19" s="5">
        <v>179839</v>
      </c>
      <c r="C19" s="8">
        <v>74218</v>
      </c>
      <c r="D19" s="8">
        <v>4721</v>
      </c>
      <c r="E19" s="10">
        <v>134</v>
      </c>
      <c r="F19" s="8">
        <v>97990</v>
      </c>
      <c r="G19" s="8">
        <v>2500</v>
      </c>
      <c r="H19" s="11">
        <v>276</v>
      </c>
      <c r="I19" s="84"/>
      <c r="J19" s="84"/>
      <c r="K19" s="84"/>
    </row>
    <row r="20" spans="1:11" x14ac:dyDescent="0.25">
      <c r="A20" s="7" t="s">
        <v>401</v>
      </c>
      <c r="B20" s="5">
        <v>25972</v>
      </c>
      <c r="C20" s="8">
        <v>8148</v>
      </c>
      <c r="D20" s="10">
        <v>398</v>
      </c>
      <c r="E20" s="10">
        <v>12</v>
      </c>
      <c r="F20" s="8">
        <v>16814</v>
      </c>
      <c r="G20" s="10">
        <v>573</v>
      </c>
      <c r="H20" s="11">
        <v>27</v>
      </c>
      <c r="I20" s="84"/>
      <c r="J20" s="84"/>
      <c r="K20" s="84"/>
    </row>
    <row r="21" spans="1:11" x14ac:dyDescent="0.25">
      <c r="A21" s="7" t="s">
        <v>402</v>
      </c>
      <c r="B21" s="5">
        <v>31622</v>
      </c>
      <c r="C21" s="8">
        <v>13219</v>
      </c>
      <c r="D21" s="10">
        <v>791</v>
      </c>
      <c r="E21" s="10">
        <v>24</v>
      </c>
      <c r="F21" s="8">
        <v>16490</v>
      </c>
      <c r="G21" s="10">
        <v>995</v>
      </c>
      <c r="H21" s="11">
        <v>103</v>
      </c>
      <c r="I21" s="84"/>
      <c r="J21" s="84"/>
      <c r="K21" s="84"/>
    </row>
    <row r="22" spans="1:11" x14ac:dyDescent="0.25">
      <c r="A22" s="7" t="s">
        <v>403</v>
      </c>
      <c r="B22" s="5">
        <v>16809</v>
      </c>
      <c r="C22" s="8">
        <v>7581</v>
      </c>
      <c r="D22" s="10">
        <v>457</v>
      </c>
      <c r="E22" s="10">
        <v>9</v>
      </c>
      <c r="F22" s="8">
        <v>8751</v>
      </c>
      <c r="G22" s="10">
        <v>4</v>
      </c>
      <c r="H22" s="11">
        <v>7</v>
      </c>
      <c r="I22" s="84"/>
      <c r="J22" s="84"/>
      <c r="K22" s="84"/>
    </row>
    <row r="23" spans="1:11" x14ac:dyDescent="0.25">
      <c r="A23" s="7" t="s">
        <v>404</v>
      </c>
      <c r="B23" s="5">
        <v>19143</v>
      </c>
      <c r="C23" s="8">
        <v>7971</v>
      </c>
      <c r="D23" s="10">
        <v>547</v>
      </c>
      <c r="E23" s="10">
        <v>8</v>
      </c>
      <c r="F23" s="8">
        <v>10573</v>
      </c>
      <c r="G23" s="10">
        <v>5</v>
      </c>
      <c r="H23" s="11">
        <v>39</v>
      </c>
      <c r="I23" s="84"/>
      <c r="J23" s="84"/>
      <c r="K23" s="84"/>
    </row>
    <row r="24" spans="1:11" x14ac:dyDescent="0.25">
      <c r="A24" s="7" t="s">
        <v>405</v>
      </c>
      <c r="B24" s="5">
        <v>57609</v>
      </c>
      <c r="C24" s="8">
        <v>22806</v>
      </c>
      <c r="D24" s="8">
        <v>1550</v>
      </c>
      <c r="E24" s="10">
        <v>70</v>
      </c>
      <c r="F24" s="8">
        <v>32642</v>
      </c>
      <c r="G24" s="10">
        <v>475</v>
      </c>
      <c r="H24" s="11">
        <v>66</v>
      </c>
      <c r="I24" s="84"/>
      <c r="J24" s="84"/>
      <c r="K24" s="84"/>
    </row>
    <row r="25" spans="1:11" x14ac:dyDescent="0.25">
      <c r="A25" s="7" t="s">
        <v>406</v>
      </c>
      <c r="B25" s="5">
        <v>28684</v>
      </c>
      <c r="C25" s="8">
        <v>14493</v>
      </c>
      <c r="D25" s="10">
        <v>978</v>
      </c>
      <c r="E25" s="10">
        <v>11</v>
      </c>
      <c r="F25" s="8">
        <v>12720</v>
      </c>
      <c r="G25" s="10">
        <v>448</v>
      </c>
      <c r="H25" s="11">
        <v>34</v>
      </c>
      <c r="I25" s="84"/>
      <c r="J25" s="84"/>
      <c r="K25" s="84"/>
    </row>
    <row r="26" spans="1:11" x14ac:dyDescent="0.25">
      <c r="A26" s="7" t="s">
        <v>407</v>
      </c>
      <c r="B26" s="5">
        <v>229705</v>
      </c>
      <c r="C26" s="8">
        <v>50663</v>
      </c>
      <c r="D26" s="8">
        <v>33798</v>
      </c>
      <c r="E26" s="10">
        <v>244</v>
      </c>
      <c r="F26" s="8">
        <v>133295</v>
      </c>
      <c r="G26" s="8">
        <v>2770</v>
      </c>
      <c r="H26" s="9">
        <v>8935</v>
      </c>
      <c r="I26" s="84"/>
      <c r="J26" s="84"/>
      <c r="K26" s="84"/>
    </row>
    <row r="27" spans="1:11" x14ac:dyDescent="0.25">
      <c r="A27" s="7" t="s">
        <v>408</v>
      </c>
      <c r="B27" s="5">
        <v>66340</v>
      </c>
      <c r="C27" s="8">
        <v>9062</v>
      </c>
      <c r="D27" s="8">
        <v>12602</v>
      </c>
      <c r="E27" s="10">
        <v>76</v>
      </c>
      <c r="F27" s="8">
        <v>40401</v>
      </c>
      <c r="G27" s="8">
        <v>2349</v>
      </c>
      <c r="H27" s="9">
        <v>1850</v>
      </c>
      <c r="I27" s="84"/>
      <c r="J27" s="84"/>
      <c r="K27" s="84"/>
    </row>
    <row r="28" spans="1:11" x14ac:dyDescent="0.25">
      <c r="A28" s="7" t="s">
        <v>409</v>
      </c>
      <c r="B28" s="5">
        <v>47332</v>
      </c>
      <c r="C28" s="8">
        <v>5692</v>
      </c>
      <c r="D28" s="8">
        <v>9242</v>
      </c>
      <c r="E28" s="10">
        <v>61</v>
      </c>
      <c r="F28" s="8">
        <v>29980</v>
      </c>
      <c r="G28" s="10">
        <v>185</v>
      </c>
      <c r="H28" s="9">
        <v>2172</v>
      </c>
      <c r="I28" s="84"/>
      <c r="J28" s="84"/>
      <c r="K28" s="84"/>
    </row>
    <row r="29" spans="1:11" x14ac:dyDescent="0.25">
      <c r="A29" s="7" t="s">
        <v>410</v>
      </c>
      <c r="B29" s="5">
        <v>53641</v>
      </c>
      <c r="C29" s="8">
        <v>8093</v>
      </c>
      <c r="D29" s="8">
        <v>8542</v>
      </c>
      <c r="E29" s="10">
        <v>43</v>
      </c>
      <c r="F29" s="8">
        <v>32843</v>
      </c>
      <c r="G29" s="10">
        <v>148</v>
      </c>
      <c r="H29" s="9">
        <v>3972</v>
      </c>
      <c r="I29" s="84"/>
      <c r="J29" s="84"/>
      <c r="K29" s="84"/>
    </row>
    <row r="30" spans="1:11" x14ac:dyDescent="0.25">
      <c r="A30" s="7" t="s">
        <v>411</v>
      </c>
      <c r="B30" s="5">
        <v>38965</v>
      </c>
      <c r="C30" s="8">
        <v>17290</v>
      </c>
      <c r="D30" s="8">
        <v>3085</v>
      </c>
      <c r="E30" s="10">
        <v>34</v>
      </c>
      <c r="F30" s="8">
        <v>17764</v>
      </c>
      <c r="G30" s="10">
        <v>31</v>
      </c>
      <c r="H30" s="11">
        <v>761</v>
      </c>
      <c r="I30" s="84"/>
      <c r="J30" s="84"/>
      <c r="K30" s="84"/>
    </row>
    <row r="31" spans="1:11" x14ac:dyDescent="0.25">
      <c r="A31" s="7" t="s">
        <v>412</v>
      </c>
      <c r="B31" s="5">
        <v>23427</v>
      </c>
      <c r="C31" s="8">
        <v>10526</v>
      </c>
      <c r="D31" s="10">
        <v>327</v>
      </c>
      <c r="E31" s="10">
        <v>30</v>
      </c>
      <c r="F31" s="8">
        <v>12307</v>
      </c>
      <c r="G31" s="10">
        <v>57</v>
      </c>
      <c r="H31" s="11">
        <v>180</v>
      </c>
      <c r="I31" s="84"/>
      <c r="J31" s="84"/>
      <c r="K31" s="84"/>
    </row>
    <row r="32" spans="1:11" x14ac:dyDescent="0.25">
      <c r="A32" s="7" t="s">
        <v>413</v>
      </c>
      <c r="B32" s="5">
        <v>56378</v>
      </c>
      <c r="C32" s="8">
        <v>8691</v>
      </c>
      <c r="D32" s="8">
        <v>20250</v>
      </c>
      <c r="E32" s="10">
        <v>650</v>
      </c>
      <c r="F32" s="8">
        <v>26682</v>
      </c>
      <c r="G32" s="10">
        <v>37</v>
      </c>
      <c r="H32" s="11">
        <v>68</v>
      </c>
      <c r="I32" s="84"/>
      <c r="J32" s="84"/>
      <c r="K32" s="84"/>
    </row>
    <row r="33" spans="1:11" x14ac:dyDescent="0.25">
      <c r="A33" s="7" t="s">
        <v>414</v>
      </c>
      <c r="B33" s="5">
        <v>29912</v>
      </c>
      <c r="C33" s="8">
        <v>2409</v>
      </c>
      <c r="D33" s="8">
        <v>11279</v>
      </c>
      <c r="E33" s="10">
        <v>605</v>
      </c>
      <c r="F33" s="8">
        <v>15570</v>
      </c>
      <c r="G33" s="10">
        <v>27</v>
      </c>
      <c r="H33" s="11">
        <v>22</v>
      </c>
      <c r="I33" s="84"/>
      <c r="J33" s="84"/>
      <c r="K33" s="84"/>
    </row>
    <row r="34" spans="1:11" x14ac:dyDescent="0.25">
      <c r="A34" s="7" t="s">
        <v>415</v>
      </c>
      <c r="B34" s="5">
        <v>10532</v>
      </c>
      <c r="C34" s="8">
        <v>2491</v>
      </c>
      <c r="D34" s="8">
        <v>4132</v>
      </c>
      <c r="E34" s="10">
        <v>35</v>
      </c>
      <c r="F34" s="8">
        <v>3863</v>
      </c>
      <c r="G34" s="10">
        <v>4</v>
      </c>
      <c r="H34" s="11">
        <v>7</v>
      </c>
      <c r="I34" s="84"/>
      <c r="J34" s="84"/>
      <c r="K34" s="84"/>
    </row>
    <row r="35" spans="1:11" x14ac:dyDescent="0.25">
      <c r="A35" s="7" t="s">
        <v>416</v>
      </c>
      <c r="B35" s="5">
        <v>8325</v>
      </c>
      <c r="C35" s="8">
        <v>3487</v>
      </c>
      <c r="D35" s="8">
        <v>1879</v>
      </c>
      <c r="E35" s="10">
        <v>3</v>
      </c>
      <c r="F35" s="8">
        <v>2929</v>
      </c>
      <c r="G35" s="10">
        <v>3</v>
      </c>
      <c r="H35" s="11">
        <v>24</v>
      </c>
      <c r="I35" s="84"/>
      <c r="J35" s="84"/>
      <c r="K35" s="84"/>
    </row>
    <row r="36" spans="1:11" ht="15.75" thickBot="1" x14ac:dyDescent="0.3">
      <c r="A36" s="12" t="s">
        <v>417</v>
      </c>
      <c r="B36" s="13">
        <v>7609</v>
      </c>
      <c r="C36" s="3">
        <v>304</v>
      </c>
      <c r="D36" s="23">
        <v>2960</v>
      </c>
      <c r="E36" s="3">
        <v>7</v>
      </c>
      <c r="F36" s="23">
        <v>4320</v>
      </c>
      <c r="G36" s="3">
        <v>3</v>
      </c>
      <c r="H36" s="14">
        <v>15</v>
      </c>
      <c r="I36" s="84"/>
      <c r="J36" s="84"/>
      <c r="K36" s="84"/>
    </row>
  </sheetData>
  <mergeCells count="3">
    <mergeCell ref="A3:A4"/>
    <mergeCell ref="A1:G1"/>
    <mergeCell ref="B3:H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C5" sqref="C5:I5"/>
    </sheetView>
  </sheetViews>
  <sheetFormatPr defaultRowHeight="15" x14ac:dyDescent="0.25"/>
  <cols>
    <col min="1" max="1" width="20.85546875" customWidth="1"/>
    <col min="3" max="3" width="10.7109375" customWidth="1"/>
    <col min="8" max="8" width="11.7109375" customWidth="1"/>
  </cols>
  <sheetData>
    <row r="1" spans="1:9" x14ac:dyDescent="0.25">
      <c r="A1" s="97" t="s">
        <v>206</v>
      </c>
      <c r="B1" s="97"/>
      <c r="C1" s="97"/>
      <c r="D1" s="97"/>
      <c r="E1" s="97"/>
      <c r="F1" s="97"/>
      <c r="G1" s="97"/>
      <c r="H1" s="97"/>
      <c r="I1" s="97"/>
    </row>
    <row r="2" spans="1:9" ht="15.75" thickBot="1" x14ac:dyDescent="0.3">
      <c r="A2" s="2"/>
    </row>
    <row r="3" spans="1:9" ht="15.75" thickBot="1" x14ac:dyDescent="0.3">
      <c r="A3" s="92"/>
      <c r="B3" s="94" t="s">
        <v>207</v>
      </c>
      <c r="C3" s="95"/>
      <c r="D3" s="95"/>
      <c r="E3" s="95"/>
      <c r="F3" s="95"/>
      <c r="G3" s="95"/>
      <c r="H3" s="95"/>
      <c r="I3" s="96"/>
    </row>
    <row r="4" spans="1:9" ht="23.25" thickBot="1" x14ac:dyDescent="0.3">
      <c r="A4" s="93"/>
      <c r="B4" s="3" t="s">
        <v>21</v>
      </c>
      <c r="C4" s="4" t="s">
        <v>212</v>
      </c>
      <c r="D4" s="4" t="s">
        <v>208</v>
      </c>
      <c r="E4" s="4" t="s">
        <v>209</v>
      </c>
      <c r="F4" s="4" t="s">
        <v>210</v>
      </c>
      <c r="G4" s="4" t="s">
        <v>211</v>
      </c>
      <c r="H4" s="4" t="s">
        <v>213</v>
      </c>
      <c r="I4" s="77" t="s">
        <v>104</v>
      </c>
    </row>
    <row r="5" spans="1:9" x14ac:dyDescent="0.25">
      <c r="A5" s="7" t="s">
        <v>384</v>
      </c>
      <c r="B5" s="5">
        <v>919777</v>
      </c>
      <c r="C5" s="8">
        <v>29327</v>
      </c>
      <c r="D5" s="8">
        <v>675673</v>
      </c>
      <c r="E5" s="10">
        <v>696</v>
      </c>
      <c r="F5" s="8">
        <v>122882</v>
      </c>
      <c r="G5" s="8">
        <v>1043</v>
      </c>
      <c r="H5" s="8">
        <v>81442</v>
      </c>
      <c r="I5" s="9">
        <v>8714</v>
      </c>
    </row>
    <row r="6" spans="1:9" x14ac:dyDescent="0.25">
      <c r="A6" s="7" t="s">
        <v>387</v>
      </c>
      <c r="B6" s="5">
        <v>291432</v>
      </c>
      <c r="C6" s="8">
        <v>7645</v>
      </c>
      <c r="D6" s="8">
        <v>235420</v>
      </c>
      <c r="E6" s="10">
        <v>194</v>
      </c>
      <c r="F6" s="8">
        <v>15322</v>
      </c>
      <c r="G6" s="10">
        <v>295</v>
      </c>
      <c r="H6" s="8">
        <v>29832</v>
      </c>
      <c r="I6" s="9">
        <v>2724</v>
      </c>
    </row>
    <row r="7" spans="1:9" x14ac:dyDescent="0.25">
      <c r="A7" s="7" t="s">
        <v>388</v>
      </c>
      <c r="B7" s="5">
        <v>68677</v>
      </c>
      <c r="C7" s="8">
        <v>1696</v>
      </c>
      <c r="D7" s="8">
        <v>51674</v>
      </c>
      <c r="E7" s="10">
        <v>67</v>
      </c>
      <c r="F7" s="8">
        <v>3618</v>
      </c>
      <c r="G7" s="10">
        <v>110</v>
      </c>
      <c r="H7" s="8">
        <v>10807</v>
      </c>
      <c r="I7" s="11">
        <v>705</v>
      </c>
    </row>
    <row r="8" spans="1:9" x14ac:dyDescent="0.25">
      <c r="A8" s="7" t="s">
        <v>389</v>
      </c>
      <c r="B8" s="5">
        <v>32500</v>
      </c>
      <c r="C8" s="8">
        <v>1203</v>
      </c>
      <c r="D8" s="8">
        <v>26644</v>
      </c>
      <c r="E8" s="10">
        <v>12</v>
      </c>
      <c r="F8" s="8">
        <v>1330</v>
      </c>
      <c r="G8" s="10">
        <v>46</v>
      </c>
      <c r="H8" s="8">
        <v>2324</v>
      </c>
      <c r="I8" s="11">
        <v>941</v>
      </c>
    </row>
    <row r="9" spans="1:9" x14ac:dyDescent="0.25">
      <c r="A9" s="7" t="s">
        <v>390</v>
      </c>
      <c r="B9" s="5">
        <v>44618</v>
      </c>
      <c r="C9" s="8">
        <v>2774</v>
      </c>
      <c r="D9" s="8">
        <v>34809</v>
      </c>
      <c r="E9" s="10">
        <v>35</v>
      </c>
      <c r="F9" s="8">
        <v>1150</v>
      </c>
      <c r="G9" s="10">
        <v>42</v>
      </c>
      <c r="H9" s="8">
        <v>5066</v>
      </c>
      <c r="I9" s="11">
        <v>742</v>
      </c>
    </row>
    <row r="10" spans="1:9" x14ac:dyDescent="0.25">
      <c r="A10" s="7" t="s">
        <v>391</v>
      </c>
      <c r="B10" s="5">
        <v>60263</v>
      </c>
      <c r="C10" s="10">
        <v>805</v>
      </c>
      <c r="D10" s="8">
        <v>50364</v>
      </c>
      <c r="E10" s="10">
        <v>31</v>
      </c>
      <c r="F10" s="8">
        <v>4371</v>
      </c>
      <c r="G10" s="10">
        <v>38</v>
      </c>
      <c r="H10" s="8">
        <v>4610</v>
      </c>
      <c r="I10" s="11">
        <v>44</v>
      </c>
    </row>
    <row r="11" spans="1:9" x14ac:dyDescent="0.25">
      <c r="A11" s="7" t="s">
        <v>392</v>
      </c>
      <c r="B11" s="5">
        <v>36948</v>
      </c>
      <c r="C11" s="10">
        <v>366</v>
      </c>
      <c r="D11" s="8">
        <v>33144</v>
      </c>
      <c r="E11" s="10">
        <v>15</v>
      </c>
      <c r="F11" s="8">
        <v>2023</v>
      </c>
      <c r="G11" s="10">
        <v>15</v>
      </c>
      <c r="H11" s="8">
        <v>1281</v>
      </c>
      <c r="I11" s="11">
        <v>104</v>
      </c>
    </row>
    <row r="12" spans="1:9" x14ac:dyDescent="0.25">
      <c r="A12" s="7" t="s">
        <v>393</v>
      </c>
      <c r="B12" s="5">
        <v>48426</v>
      </c>
      <c r="C12" s="10">
        <v>801</v>
      </c>
      <c r="D12" s="8">
        <v>38785</v>
      </c>
      <c r="E12" s="10">
        <v>34</v>
      </c>
      <c r="F12" s="8">
        <v>2830</v>
      </c>
      <c r="G12" s="10">
        <v>44</v>
      </c>
      <c r="H12" s="8">
        <v>5744</v>
      </c>
      <c r="I12" s="11">
        <v>188</v>
      </c>
    </row>
    <row r="13" spans="1:9" x14ac:dyDescent="0.25">
      <c r="A13" s="7" t="s">
        <v>394</v>
      </c>
      <c r="B13" s="5">
        <v>162423</v>
      </c>
      <c r="C13" s="8">
        <v>1533</v>
      </c>
      <c r="D13" s="8">
        <v>137687</v>
      </c>
      <c r="E13" s="10">
        <v>93</v>
      </c>
      <c r="F13" s="8">
        <v>13508</v>
      </c>
      <c r="G13" s="10">
        <v>122</v>
      </c>
      <c r="H13" s="8">
        <v>8819</v>
      </c>
      <c r="I13" s="11">
        <v>661</v>
      </c>
    </row>
    <row r="14" spans="1:9" x14ac:dyDescent="0.25">
      <c r="A14" s="7" t="s">
        <v>395</v>
      </c>
      <c r="B14" s="5">
        <v>43817</v>
      </c>
      <c r="C14" s="10">
        <v>385</v>
      </c>
      <c r="D14" s="8">
        <v>37056</v>
      </c>
      <c r="E14" s="10">
        <v>18</v>
      </c>
      <c r="F14" s="8">
        <v>2475</v>
      </c>
      <c r="G14" s="10">
        <v>36</v>
      </c>
      <c r="H14" s="8">
        <v>3649</v>
      </c>
      <c r="I14" s="11">
        <v>198</v>
      </c>
    </row>
    <row r="15" spans="1:9" x14ac:dyDescent="0.25">
      <c r="A15" s="7" t="s">
        <v>396</v>
      </c>
      <c r="B15" s="5">
        <v>39764</v>
      </c>
      <c r="C15" s="10">
        <v>201</v>
      </c>
      <c r="D15" s="8">
        <v>33770</v>
      </c>
      <c r="E15" s="10">
        <v>19</v>
      </c>
      <c r="F15" s="8">
        <v>4074</v>
      </c>
      <c r="G15" s="10">
        <v>23</v>
      </c>
      <c r="H15" s="8">
        <v>1603</v>
      </c>
      <c r="I15" s="11">
        <v>74</v>
      </c>
    </row>
    <row r="16" spans="1:9" x14ac:dyDescent="0.25">
      <c r="A16" s="7" t="s">
        <v>397</v>
      </c>
      <c r="B16" s="5">
        <v>12457</v>
      </c>
      <c r="C16" s="10">
        <v>68</v>
      </c>
      <c r="D16" s="8">
        <v>10019</v>
      </c>
      <c r="E16" s="10">
        <v>10</v>
      </c>
      <c r="F16" s="8">
        <v>1507</v>
      </c>
      <c r="G16" s="10">
        <v>13</v>
      </c>
      <c r="H16" s="10">
        <v>816</v>
      </c>
      <c r="I16" s="11">
        <v>24</v>
      </c>
    </row>
    <row r="17" spans="1:9" x14ac:dyDescent="0.25">
      <c r="A17" s="7" t="s">
        <v>398</v>
      </c>
      <c r="B17" s="5">
        <v>55605</v>
      </c>
      <c r="C17" s="10">
        <v>738</v>
      </c>
      <c r="D17" s="8">
        <v>48396</v>
      </c>
      <c r="E17" s="10">
        <v>41</v>
      </c>
      <c r="F17" s="8">
        <v>3664</v>
      </c>
      <c r="G17" s="10">
        <v>43</v>
      </c>
      <c r="H17" s="8">
        <v>2383</v>
      </c>
      <c r="I17" s="11">
        <v>340</v>
      </c>
    </row>
    <row r="18" spans="1:9" x14ac:dyDescent="0.25">
      <c r="A18" s="7" t="s">
        <v>399</v>
      </c>
      <c r="B18" s="5">
        <v>10780</v>
      </c>
      <c r="C18" s="10">
        <v>141</v>
      </c>
      <c r="D18" s="8">
        <v>8446</v>
      </c>
      <c r="E18" s="10">
        <v>5</v>
      </c>
      <c r="F18" s="8">
        <v>1788</v>
      </c>
      <c r="G18" s="10">
        <v>7</v>
      </c>
      <c r="H18" s="10">
        <v>368</v>
      </c>
      <c r="I18" s="11">
        <v>25</v>
      </c>
    </row>
    <row r="19" spans="1:9" x14ac:dyDescent="0.25">
      <c r="A19" s="7" t="s">
        <v>400</v>
      </c>
      <c r="B19" s="5">
        <v>179839</v>
      </c>
      <c r="C19" s="8">
        <v>12759</v>
      </c>
      <c r="D19" s="8">
        <v>93371</v>
      </c>
      <c r="E19" s="10">
        <v>147</v>
      </c>
      <c r="F19" s="8">
        <v>59137</v>
      </c>
      <c r="G19" s="10">
        <v>222</v>
      </c>
      <c r="H19" s="8">
        <v>13271</v>
      </c>
      <c r="I19" s="11">
        <v>932</v>
      </c>
    </row>
    <row r="20" spans="1:9" x14ac:dyDescent="0.25">
      <c r="A20" s="7" t="s">
        <v>401</v>
      </c>
      <c r="B20" s="5">
        <v>25972</v>
      </c>
      <c r="C20" s="8">
        <v>1303</v>
      </c>
      <c r="D20" s="8">
        <v>10705</v>
      </c>
      <c r="E20" s="10">
        <v>49</v>
      </c>
      <c r="F20" s="8">
        <v>11423</v>
      </c>
      <c r="G20" s="10">
        <v>61</v>
      </c>
      <c r="H20" s="8">
        <v>2002</v>
      </c>
      <c r="I20" s="11">
        <v>429</v>
      </c>
    </row>
    <row r="21" spans="1:9" x14ac:dyDescent="0.25">
      <c r="A21" s="7" t="s">
        <v>402</v>
      </c>
      <c r="B21" s="5">
        <v>31622</v>
      </c>
      <c r="C21" s="10">
        <v>985</v>
      </c>
      <c r="D21" s="8">
        <v>19942</v>
      </c>
      <c r="E21" s="10">
        <v>23</v>
      </c>
      <c r="F21" s="8">
        <v>7103</v>
      </c>
      <c r="G21" s="10">
        <v>49</v>
      </c>
      <c r="H21" s="8">
        <v>3392</v>
      </c>
      <c r="I21" s="11">
        <v>128</v>
      </c>
    </row>
    <row r="22" spans="1:9" x14ac:dyDescent="0.25">
      <c r="A22" s="7" t="s">
        <v>403</v>
      </c>
      <c r="B22" s="5">
        <v>16809</v>
      </c>
      <c r="C22" s="10">
        <v>64</v>
      </c>
      <c r="D22" s="8">
        <v>8076</v>
      </c>
      <c r="E22" s="10">
        <v>12</v>
      </c>
      <c r="F22" s="8">
        <v>8080</v>
      </c>
      <c r="G22" s="10">
        <v>10</v>
      </c>
      <c r="H22" s="10">
        <v>560</v>
      </c>
      <c r="I22" s="11">
        <v>7</v>
      </c>
    </row>
    <row r="23" spans="1:9" x14ac:dyDescent="0.25">
      <c r="A23" s="7" t="s">
        <v>404</v>
      </c>
      <c r="B23" s="5">
        <v>19143</v>
      </c>
      <c r="C23" s="8">
        <v>3472</v>
      </c>
      <c r="D23" s="8">
        <v>9259</v>
      </c>
      <c r="E23" s="10">
        <v>12</v>
      </c>
      <c r="F23" s="8">
        <v>5743</v>
      </c>
      <c r="G23" s="10">
        <v>12</v>
      </c>
      <c r="H23" s="10">
        <v>608</v>
      </c>
      <c r="I23" s="11">
        <v>37</v>
      </c>
    </row>
    <row r="24" spans="1:9" x14ac:dyDescent="0.25">
      <c r="A24" s="7" t="s">
        <v>405</v>
      </c>
      <c r="B24" s="5">
        <v>57609</v>
      </c>
      <c r="C24" s="8">
        <v>5872</v>
      </c>
      <c r="D24" s="8">
        <v>26972</v>
      </c>
      <c r="E24" s="10">
        <v>40</v>
      </c>
      <c r="F24" s="8">
        <v>19211</v>
      </c>
      <c r="G24" s="10">
        <v>73</v>
      </c>
      <c r="H24" s="8">
        <v>5157</v>
      </c>
      <c r="I24" s="11">
        <v>284</v>
      </c>
    </row>
    <row r="25" spans="1:9" x14ac:dyDescent="0.25">
      <c r="A25" s="7" t="s">
        <v>406</v>
      </c>
      <c r="B25" s="5">
        <v>28684</v>
      </c>
      <c r="C25" s="8">
        <v>1063</v>
      </c>
      <c r="D25" s="8">
        <v>18417</v>
      </c>
      <c r="E25" s="10">
        <v>11</v>
      </c>
      <c r="F25" s="8">
        <v>7577</v>
      </c>
      <c r="G25" s="10">
        <v>17</v>
      </c>
      <c r="H25" s="8">
        <v>1552</v>
      </c>
      <c r="I25" s="11">
        <v>47</v>
      </c>
    </row>
    <row r="26" spans="1:9" x14ac:dyDescent="0.25">
      <c r="A26" s="7" t="s">
        <v>407</v>
      </c>
      <c r="B26" s="5">
        <v>229705</v>
      </c>
      <c r="C26" s="8">
        <v>7069</v>
      </c>
      <c r="D26" s="8">
        <v>176742</v>
      </c>
      <c r="E26" s="10">
        <v>192</v>
      </c>
      <c r="F26" s="8">
        <v>16838</v>
      </c>
      <c r="G26" s="10">
        <v>320</v>
      </c>
      <c r="H26" s="8">
        <v>24224</v>
      </c>
      <c r="I26" s="9">
        <v>4320</v>
      </c>
    </row>
    <row r="27" spans="1:9" x14ac:dyDescent="0.25">
      <c r="A27" s="7" t="s">
        <v>408</v>
      </c>
      <c r="B27" s="5">
        <v>66340</v>
      </c>
      <c r="C27" s="8">
        <v>1134</v>
      </c>
      <c r="D27" s="8">
        <v>53089</v>
      </c>
      <c r="E27" s="10">
        <v>44</v>
      </c>
      <c r="F27" s="8">
        <v>1936</v>
      </c>
      <c r="G27" s="10">
        <v>130</v>
      </c>
      <c r="H27" s="8">
        <v>9450</v>
      </c>
      <c r="I27" s="11">
        <v>557</v>
      </c>
    </row>
    <row r="28" spans="1:9" x14ac:dyDescent="0.25">
      <c r="A28" s="7" t="s">
        <v>409</v>
      </c>
      <c r="B28" s="5">
        <v>47332</v>
      </c>
      <c r="C28" s="8">
        <v>1874</v>
      </c>
      <c r="D28" s="8">
        <v>35740</v>
      </c>
      <c r="E28" s="10">
        <v>48</v>
      </c>
      <c r="F28" s="8">
        <v>5210</v>
      </c>
      <c r="G28" s="10">
        <v>55</v>
      </c>
      <c r="H28" s="8">
        <v>3448</v>
      </c>
      <c r="I28" s="11">
        <v>957</v>
      </c>
    </row>
    <row r="29" spans="1:9" x14ac:dyDescent="0.25">
      <c r="A29" s="7" t="s">
        <v>410</v>
      </c>
      <c r="B29" s="5">
        <v>53641</v>
      </c>
      <c r="C29" s="8">
        <v>2787</v>
      </c>
      <c r="D29" s="8">
        <v>36431</v>
      </c>
      <c r="E29" s="10">
        <v>41</v>
      </c>
      <c r="F29" s="8">
        <v>3390</v>
      </c>
      <c r="G29" s="10">
        <v>87</v>
      </c>
      <c r="H29" s="8">
        <v>8563</v>
      </c>
      <c r="I29" s="9">
        <v>2342</v>
      </c>
    </row>
    <row r="30" spans="1:9" x14ac:dyDescent="0.25">
      <c r="A30" s="7" t="s">
        <v>411</v>
      </c>
      <c r="B30" s="5">
        <v>38965</v>
      </c>
      <c r="C30" s="10">
        <v>891</v>
      </c>
      <c r="D30" s="8">
        <v>31267</v>
      </c>
      <c r="E30" s="10">
        <v>42</v>
      </c>
      <c r="F30" s="8">
        <v>4871</v>
      </c>
      <c r="G30" s="10">
        <v>41</v>
      </c>
      <c r="H30" s="8">
        <v>1552</v>
      </c>
      <c r="I30" s="11">
        <v>301</v>
      </c>
    </row>
    <row r="31" spans="1:9" x14ac:dyDescent="0.25">
      <c r="A31" s="7" t="s">
        <v>412</v>
      </c>
      <c r="B31" s="5">
        <v>23427</v>
      </c>
      <c r="C31" s="10">
        <v>383</v>
      </c>
      <c r="D31" s="8">
        <v>20215</v>
      </c>
      <c r="E31" s="10">
        <v>17</v>
      </c>
      <c r="F31" s="8">
        <v>1431</v>
      </c>
      <c r="G31" s="10">
        <v>7</v>
      </c>
      <c r="H31" s="8">
        <v>1211</v>
      </c>
      <c r="I31" s="11">
        <v>163</v>
      </c>
    </row>
    <row r="32" spans="1:9" x14ac:dyDescent="0.25">
      <c r="A32" s="7" t="s">
        <v>413</v>
      </c>
      <c r="B32" s="5">
        <v>56378</v>
      </c>
      <c r="C32" s="10">
        <v>321</v>
      </c>
      <c r="D32" s="8">
        <v>32453</v>
      </c>
      <c r="E32" s="10">
        <v>70</v>
      </c>
      <c r="F32" s="8">
        <v>18077</v>
      </c>
      <c r="G32" s="10">
        <v>84</v>
      </c>
      <c r="H32" s="8">
        <v>5296</v>
      </c>
      <c r="I32" s="11">
        <v>77</v>
      </c>
    </row>
    <row r="33" spans="1:9" x14ac:dyDescent="0.25">
      <c r="A33" s="7" t="s">
        <v>414</v>
      </c>
      <c r="B33" s="5">
        <v>29912</v>
      </c>
      <c r="C33" s="10">
        <v>141</v>
      </c>
      <c r="D33" s="8">
        <v>17361</v>
      </c>
      <c r="E33" s="10">
        <v>38</v>
      </c>
      <c r="F33" s="8">
        <v>8595</v>
      </c>
      <c r="G33" s="10">
        <v>48</v>
      </c>
      <c r="H33" s="8">
        <v>3702</v>
      </c>
      <c r="I33" s="11">
        <v>27</v>
      </c>
    </row>
    <row r="34" spans="1:9" x14ac:dyDescent="0.25">
      <c r="A34" s="7" t="s">
        <v>415</v>
      </c>
      <c r="B34" s="5">
        <v>10532</v>
      </c>
      <c r="C34" s="10">
        <v>138</v>
      </c>
      <c r="D34" s="8">
        <v>4769</v>
      </c>
      <c r="E34" s="10">
        <v>9</v>
      </c>
      <c r="F34" s="8">
        <v>4797</v>
      </c>
      <c r="G34" s="10">
        <v>18</v>
      </c>
      <c r="H34" s="10">
        <v>793</v>
      </c>
      <c r="I34" s="11">
        <v>8</v>
      </c>
    </row>
    <row r="35" spans="1:9" x14ac:dyDescent="0.25">
      <c r="A35" s="7" t="s">
        <v>416</v>
      </c>
      <c r="B35" s="5">
        <v>8325</v>
      </c>
      <c r="C35" s="10">
        <v>32</v>
      </c>
      <c r="D35" s="8">
        <v>5893</v>
      </c>
      <c r="E35" s="10">
        <v>6</v>
      </c>
      <c r="F35" s="8">
        <v>1930</v>
      </c>
      <c r="G35" s="10">
        <v>8</v>
      </c>
      <c r="H35" s="10">
        <v>428</v>
      </c>
      <c r="I35" s="11">
        <v>28</v>
      </c>
    </row>
    <row r="36" spans="1:9" ht="15.75" thickBot="1" x14ac:dyDescent="0.3">
      <c r="A36" s="12" t="s">
        <v>417</v>
      </c>
      <c r="B36" s="13">
        <v>7609</v>
      </c>
      <c r="C36" s="3">
        <v>10</v>
      </c>
      <c r="D36" s="23">
        <v>4430</v>
      </c>
      <c r="E36" s="3">
        <v>17</v>
      </c>
      <c r="F36" s="23">
        <v>2755</v>
      </c>
      <c r="G36" s="3">
        <v>10</v>
      </c>
      <c r="H36" s="3">
        <v>373</v>
      </c>
      <c r="I36" s="14">
        <v>14</v>
      </c>
    </row>
  </sheetData>
  <mergeCells count="3">
    <mergeCell ref="A3:A4"/>
    <mergeCell ref="B3:I3"/>
    <mergeCell ref="A1:I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J36"/>
  <sheetViews>
    <sheetView workbookViewId="0">
      <selection activeCell="C5" sqref="C5:G5"/>
    </sheetView>
  </sheetViews>
  <sheetFormatPr defaultRowHeight="15" x14ac:dyDescent="0.25"/>
  <cols>
    <col min="1" max="1" width="26.85546875" customWidth="1"/>
    <col min="2" max="2" width="9.5703125" bestFit="1" customWidth="1"/>
    <col min="3" max="3" width="9.28515625" bestFit="1" customWidth="1"/>
    <col min="4" max="4" width="9.5703125" bestFit="1" customWidth="1"/>
    <col min="5" max="5" width="9.28515625" bestFit="1" customWidth="1"/>
  </cols>
  <sheetData>
    <row r="1" spans="1:10" ht="15" customHeight="1" x14ac:dyDescent="0.25">
      <c r="A1" s="98" t="s">
        <v>278</v>
      </c>
      <c r="B1" s="98"/>
      <c r="C1" s="98"/>
      <c r="D1" s="98"/>
      <c r="E1" s="98"/>
      <c r="F1" s="98"/>
      <c r="G1" s="98"/>
    </row>
    <row r="2" spans="1:10" ht="15.75" thickBot="1" x14ac:dyDescent="0.3">
      <c r="A2" s="2"/>
    </row>
    <row r="3" spans="1:10" ht="15.75" thickBot="1" x14ac:dyDescent="0.3">
      <c r="A3" s="92"/>
      <c r="B3" s="94" t="s">
        <v>279</v>
      </c>
      <c r="C3" s="95"/>
      <c r="D3" s="95"/>
      <c r="E3" s="95"/>
      <c r="F3" s="95"/>
      <c r="G3" s="96"/>
    </row>
    <row r="4" spans="1:10" ht="23.25" thickBot="1" x14ac:dyDescent="0.3">
      <c r="A4" s="93"/>
      <c r="B4" s="3" t="s">
        <v>21</v>
      </c>
      <c r="C4" s="4" t="s">
        <v>208</v>
      </c>
      <c r="D4" s="4" t="s">
        <v>209</v>
      </c>
      <c r="E4" s="4" t="s">
        <v>210</v>
      </c>
      <c r="F4" s="4" t="s">
        <v>213</v>
      </c>
      <c r="G4" s="77" t="s">
        <v>104</v>
      </c>
    </row>
    <row r="5" spans="1:10" x14ac:dyDescent="0.25">
      <c r="A5" s="7" t="s">
        <v>384</v>
      </c>
      <c r="B5" s="5">
        <v>919777</v>
      </c>
      <c r="C5" s="8">
        <v>476170</v>
      </c>
      <c r="D5" s="8">
        <v>72777</v>
      </c>
      <c r="E5" s="8">
        <v>288978</v>
      </c>
      <c r="F5" s="8">
        <v>73121</v>
      </c>
      <c r="G5" s="9">
        <v>8731</v>
      </c>
      <c r="H5" s="84"/>
      <c r="I5" s="84"/>
      <c r="J5" s="84"/>
    </row>
    <row r="6" spans="1:10" x14ac:dyDescent="0.25">
      <c r="A6" s="7" t="s">
        <v>387</v>
      </c>
      <c r="B6" s="5">
        <v>291432</v>
      </c>
      <c r="C6" s="8">
        <v>162192</v>
      </c>
      <c r="D6" s="8">
        <v>10150</v>
      </c>
      <c r="E6" s="8">
        <v>91635</v>
      </c>
      <c r="F6" s="8">
        <v>24894</v>
      </c>
      <c r="G6" s="11">
        <v>2561</v>
      </c>
      <c r="H6" s="84"/>
      <c r="I6" s="84"/>
      <c r="J6" s="84"/>
    </row>
    <row r="7" spans="1:10" x14ac:dyDescent="0.25">
      <c r="A7" s="7" t="s">
        <v>388</v>
      </c>
      <c r="B7" s="5">
        <v>68677</v>
      </c>
      <c r="C7" s="8">
        <v>46476</v>
      </c>
      <c r="D7" s="8">
        <v>1725</v>
      </c>
      <c r="E7" s="8">
        <v>9542</v>
      </c>
      <c r="F7" s="8">
        <v>10267</v>
      </c>
      <c r="G7" s="11">
        <v>667</v>
      </c>
      <c r="H7" s="84"/>
      <c r="I7" s="84"/>
      <c r="J7" s="84"/>
    </row>
    <row r="8" spans="1:10" x14ac:dyDescent="0.25">
      <c r="A8" s="7" t="s">
        <v>389</v>
      </c>
      <c r="B8" s="5">
        <v>32500</v>
      </c>
      <c r="C8" s="8">
        <v>25331</v>
      </c>
      <c r="D8" s="10">
        <v>763</v>
      </c>
      <c r="E8" s="8">
        <v>3808</v>
      </c>
      <c r="F8" s="8">
        <v>2216</v>
      </c>
      <c r="G8" s="11">
        <v>382</v>
      </c>
      <c r="H8" s="84"/>
      <c r="I8" s="84"/>
      <c r="J8" s="84"/>
    </row>
    <row r="9" spans="1:10" x14ac:dyDescent="0.25">
      <c r="A9" s="7" t="s">
        <v>390</v>
      </c>
      <c r="B9" s="5">
        <v>44618</v>
      </c>
      <c r="C9" s="8">
        <v>29603</v>
      </c>
      <c r="D9" s="8">
        <v>5022</v>
      </c>
      <c r="E9" s="8">
        <v>3642</v>
      </c>
      <c r="F9" s="8">
        <v>5747</v>
      </c>
      <c r="G9" s="11">
        <v>604</v>
      </c>
      <c r="H9" s="84"/>
      <c r="I9" s="84"/>
      <c r="J9" s="84"/>
    </row>
    <row r="10" spans="1:10" x14ac:dyDescent="0.25">
      <c r="A10" s="7" t="s">
        <v>391</v>
      </c>
      <c r="B10" s="5">
        <v>60263</v>
      </c>
      <c r="C10" s="8">
        <v>17899</v>
      </c>
      <c r="D10" s="8">
        <v>1913</v>
      </c>
      <c r="E10" s="8">
        <v>36588</v>
      </c>
      <c r="F10" s="8">
        <v>3513</v>
      </c>
      <c r="G10" s="11">
        <v>350</v>
      </c>
      <c r="H10" s="84"/>
      <c r="I10" s="84"/>
      <c r="J10" s="84"/>
    </row>
    <row r="11" spans="1:10" x14ac:dyDescent="0.25">
      <c r="A11" s="7" t="s">
        <v>392</v>
      </c>
      <c r="B11" s="5">
        <v>36948</v>
      </c>
      <c r="C11" s="8">
        <v>19215</v>
      </c>
      <c r="D11" s="10">
        <v>259</v>
      </c>
      <c r="E11" s="8">
        <v>16666</v>
      </c>
      <c r="F11" s="10">
        <v>626</v>
      </c>
      <c r="G11" s="11">
        <v>182</v>
      </c>
      <c r="H11" s="84"/>
      <c r="I11" s="84"/>
      <c r="J11" s="84"/>
    </row>
    <row r="12" spans="1:10" x14ac:dyDescent="0.25">
      <c r="A12" s="7" t="s">
        <v>393</v>
      </c>
      <c r="B12" s="5">
        <v>48426</v>
      </c>
      <c r="C12" s="8">
        <v>23668</v>
      </c>
      <c r="D12" s="10">
        <v>468</v>
      </c>
      <c r="E12" s="8">
        <v>21389</v>
      </c>
      <c r="F12" s="8">
        <v>2525</v>
      </c>
      <c r="G12" s="11">
        <v>376</v>
      </c>
      <c r="H12" s="84"/>
      <c r="I12" s="84"/>
      <c r="J12" s="84"/>
    </row>
    <row r="13" spans="1:10" x14ac:dyDescent="0.25">
      <c r="A13" s="7" t="s">
        <v>394</v>
      </c>
      <c r="B13" s="5">
        <v>162423</v>
      </c>
      <c r="C13" s="8">
        <v>128983</v>
      </c>
      <c r="D13" s="8">
        <v>1941</v>
      </c>
      <c r="E13" s="8">
        <v>22517</v>
      </c>
      <c r="F13" s="8">
        <v>7839</v>
      </c>
      <c r="G13" s="11">
        <v>1143</v>
      </c>
      <c r="H13" s="84"/>
      <c r="I13" s="84"/>
      <c r="J13" s="84"/>
    </row>
    <row r="14" spans="1:10" x14ac:dyDescent="0.25">
      <c r="A14" s="7" t="s">
        <v>395</v>
      </c>
      <c r="B14" s="5">
        <v>43817</v>
      </c>
      <c r="C14" s="8">
        <v>33801</v>
      </c>
      <c r="D14" s="10">
        <v>681</v>
      </c>
      <c r="E14" s="8">
        <v>5246</v>
      </c>
      <c r="F14" s="8">
        <v>3773</v>
      </c>
      <c r="G14" s="11">
        <v>316</v>
      </c>
      <c r="H14" s="84"/>
      <c r="I14" s="84"/>
      <c r="J14" s="84"/>
    </row>
    <row r="15" spans="1:10" x14ac:dyDescent="0.25">
      <c r="A15" s="7" t="s">
        <v>396</v>
      </c>
      <c r="B15" s="5">
        <v>39764</v>
      </c>
      <c r="C15" s="8">
        <v>32543</v>
      </c>
      <c r="D15" s="10">
        <v>272</v>
      </c>
      <c r="E15" s="8">
        <v>5589</v>
      </c>
      <c r="F15" s="8">
        <v>1143</v>
      </c>
      <c r="G15" s="11">
        <v>217</v>
      </c>
      <c r="H15" s="84"/>
      <c r="I15" s="84"/>
      <c r="J15" s="84"/>
    </row>
    <row r="16" spans="1:10" x14ac:dyDescent="0.25">
      <c r="A16" s="7" t="s">
        <v>397</v>
      </c>
      <c r="B16" s="5">
        <v>12457</v>
      </c>
      <c r="C16" s="8">
        <v>8273</v>
      </c>
      <c r="D16" s="10">
        <v>149</v>
      </c>
      <c r="E16" s="8">
        <v>3280</v>
      </c>
      <c r="F16" s="10">
        <v>706</v>
      </c>
      <c r="G16" s="11">
        <v>49</v>
      </c>
      <c r="H16" s="84"/>
      <c r="I16" s="84"/>
      <c r="J16" s="84"/>
    </row>
    <row r="17" spans="1:10" x14ac:dyDescent="0.25">
      <c r="A17" s="7" t="s">
        <v>398</v>
      </c>
      <c r="B17" s="5">
        <v>55605</v>
      </c>
      <c r="C17" s="8">
        <v>48134</v>
      </c>
      <c r="D17" s="10">
        <v>809</v>
      </c>
      <c r="E17" s="8">
        <v>4311</v>
      </c>
      <c r="F17" s="8">
        <v>1836</v>
      </c>
      <c r="G17" s="11">
        <v>515</v>
      </c>
      <c r="H17" s="84"/>
      <c r="I17" s="84"/>
      <c r="J17" s="84"/>
    </row>
    <row r="18" spans="1:10" x14ac:dyDescent="0.25">
      <c r="A18" s="7" t="s">
        <v>399</v>
      </c>
      <c r="B18" s="5">
        <v>10780</v>
      </c>
      <c r="C18" s="8">
        <v>6232</v>
      </c>
      <c r="D18" s="10">
        <v>30</v>
      </c>
      <c r="E18" s="8">
        <v>4091</v>
      </c>
      <c r="F18" s="10">
        <v>381</v>
      </c>
      <c r="G18" s="11">
        <v>46</v>
      </c>
      <c r="H18" s="84"/>
      <c r="I18" s="84"/>
      <c r="J18" s="84"/>
    </row>
    <row r="19" spans="1:10" x14ac:dyDescent="0.25">
      <c r="A19" s="7" t="s">
        <v>400</v>
      </c>
      <c r="B19" s="5">
        <v>179839</v>
      </c>
      <c r="C19" s="8">
        <v>77978</v>
      </c>
      <c r="D19" s="8">
        <v>1735</v>
      </c>
      <c r="E19" s="8">
        <v>87513</v>
      </c>
      <c r="F19" s="8">
        <v>11285</v>
      </c>
      <c r="G19" s="11">
        <v>1328</v>
      </c>
      <c r="H19" s="84"/>
      <c r="I19" s="84"/>
      <c r="J19" s="84"/>
    </row>
    <row r="20" spans="1:10" x14ac:dyDescent="0.25">
      <c r="A20" s="7" t="s">
        <v>401</v>
      </c>
      <c r="B20" s="5">
        <v>25972</v>
      </c>
      <c r="C20" s="8">
        <v>9666</v>
      </c>
      <c r="D20" s="10">
        <v>464</v>
      </c>
      <c r="E20" s="8">
        <v>13788</v>
      </c>
      <c r="F20" s="8">
        <v>1825</v>
      </c>
      <c r="G20" s="11">
        <v>229</v>
      </c>
      <c r="H20" s="84"/>
      <c r="I20" s="84"/>
      <c r="J20" s="84"/>
    </row>
    <row r="21" spans="1:10" x14ac:dyDescent="0.25">
      <c r="A21" s="7" t="s">
        <v>402</v>
      </c>
      <c r="B21" s="5">
        <v>31622</v>
      </c>
      <c r="C21" s="8">
        <v>18037</v>
      </c>
      <c r="D21" s="10">
        <v>214</v>
      </c>
      <c r="E21" s="8">
        <v>9967</v>
      </c>
      <c r="F21" s="8">
        <v>3210</v>
      </c>
      <c r="G21" s="11">
        <v>194</v>
      </c>
      <c r="H21" s="84"/>
      <c r="I21" s="84"/>
      <c r="J21" s="84"/>
    </row>
    <row r="22" spans="1:10" x14ac:dyDescent="0.25">
      <c r="A22" s="7" t="s">
        <v>403</v>
      </c>
      <c r="B22" s="5">
        <v>16809</v>
      </c>
      <c r="C22" s="8">
        <v>9083</v>
      </c>
      <c r="D22" s="10">
        <v>90</v>
      </c>
      <c r="E22" s="8">
        <v>7156</v>
      </c>
      <c r="F22" s="10">
        <v>426</v>
      </c>
      <c r="G22" s="11">
        <v>54</v>
      </c>
      <c r="H22" s="84"/>
      <c r="I22" s="84"/>
      <c r="J22" s="84"/>
    </row>
    <row r="23" spans="1:10" x14ac:dyDescent="0.25">
      <c r="A23" s="7" t="s">
        <v>404</v>
      </c>
      <c r="B23" s="5">
        <v>19143</v>
      </c>
      <c r="C23" s="8">
        <v>10810</v>
      </c>
      <c r="D23" s="10">
        <v>139</v>
      </c>
      <c r="E23" s="8">
        <v>7822</v>
      </c>
      <c r="F23" s="10">
        <v>237</v>
      </c>
      <c r="G23" s="11">
        <v>135</v>
      </c>
      <c r="H23" s="84"/>
      <c r="I23" s="84"/>
      <c r="J23" s="84"/>
    </row>
    <row r="24" spans="1:10" x14ac:dyDescent="0.25">
      <c r="A24" s="7" t="s">
        <v>405</v>
      </c>
      <c r="B24" s="5">
        <v>57609</v>
      </c>
      <c r="C24" s="8">
        <v>17919</v>
      </c>
      <c r="D24" s="10">
        <v>692</v>
      </c>
      <c r="E24" s="8">
        <v>34265</v>
      </c>
      <c r="F24" s="8">
        <v>4200</v>
      </c>
      <c r="G24" s="11">
        <v>533</v>
      </c>
      <c r="H24" s="84"/>
      <c r="I24" s="84"/>
      <c r="J24" s="84"/>
    </row>
    <row r="25" spans="1:10" x14ac:dyDescent="0.25">
      <c r="A25" s="7" t="s">
        <v>406</v>
      </c>
      <c r="B25" s="5">
        <v>28684</v>
      </c>
      <c r="C25" s="8">
        <v>12463</v>
      </c>
      <c r="D25" s="10">
        <v>136</v>
      </c>
      <c r="E25" s="8">
        <v>14515</v>
      </c>
      <c r="F25" s="8">
        <v>1387</v>
      </c>
      <c r="G25" s="11">
        <v>183</v>
      </c>
      <c r="H25" s="84"/>
      <c r="I25" s="84"/>
      <c r="J25" s="84"/>
    </row>
    <row r="26" spans="1:10" x14ac:dyDescent="0.25">
      <c r="A26" s="7" t="s">
        <v>407</v>
      </c>
      <c r="B26" s="5">
        <v>229705</v>
      </c>
      <c r="C26" s="8">
        <v>98198</v>
      </c>
      <c r="D26" s="8">
        <v>58610</v>
      </c>
      <c r="E26" s="8">
        <v>43270</v>
      </c>
      <c r="F26" s="8">
        <v>26148</v>
      </c>
      <c r="G26" s="9">
        <v>3479</v>
      </c>
      <c r="H26" s="84"/>
      <c r="I26" s="84"/>
      <c r="J26" s="84"/>
    </row>
    <row r="27" spans="1:10" x14ac:dyDescent="0.25">
      <c r="A27" s="7" t="s">
        <v>408</v>
      </c>
      <c r="B27" s="5">
        <v>66340</v>
      </c>
      <c r="C27" s="8">
        <v>23423</v>
      </c>
      <c r="D27" s="8">
        <v>24244</v>
      </c>
      <c r="E27" s="8">
        <v>4955</v>
      </c>
      <c r="F27" s="8">
        <v>12916</v>
      </c>
      <c r="G27" s="11">
        <v>802</v>
      </c>
      <c r="H27" s="84"/>
      <c r="I27" s="84"/>
      <c r="J27" s="84"/>
    </row>
    <row r="28" spans="1:10" x14ac:dyDescent="0.25">
      <c r="A28" s="7" t="s">
        <v>409</v>
      </c>
      <c r="B28" s="5">
        <v>47332</v>
      </c>
      <c r="C28" s="8">
        <v>17107</v>
      </c>
      <c r="D28" s="8">
        <v>16863</v>
      </c>
      <c r="E28" s="8">
        <v>8289</v>
      </c>
      <c r="F28" s="8">
        <v>4207</v>
      </c>
      <c r="G28" s="11">
        <v>866</v>
      </c>
      <c r="H28" s="84"/>
      <c r="I28" s="84"/>
      <c r="J28" s="84"/>
    </row>
    <row r="29" spans="1:10" x14ac:dyDescent="0.25">
      <c r="A29" s="7" t="s">
        <v>410</v>
      </c>
      <c r="B29" s="5">
        <v>53641</v>
      </c>
      <c r="C29" s="8">
        <v>16655</v>
      </c>
      <c r="D29" s="8">
        <v>15850</v>
      </c>
      <c r="E29" s="8">
        <v>13200</v>
      </c>
      <c r="F29" s="8">
        <v>6600</v>
      </c>
      <c r="G29" s="9">
        <v>1336</v>
      </c>
      <c r="H29" s="84"/>
      <c r="I29" s="84"/>
      <c r="J29" s="84"/>
    </row>
    <row r="30" spans="1:10" x14ac:dyDescent="0.25">
      <c r="A30" s="7" t="s">
        <v>411</v>
      </c>
      <c r="B30" s="5">
        <v>38965</v>
      </c>
      <c r="C30" s="8">
        <v>22731</v>
      </c>
      <c r="D30" s="10">
        <v>604</v>
      </c>
      <c r="E30" s="8">
        <v>14030</v>
      </c>
      <c r="F30" s="8">
        <v>1261</v>
      </c>
      <c r="G30" s="11">
        <v>339</v>
      </c>
      <c r="H30" s="84"/>
      <c r="I30" s="84"/>
      <c r="J30" s="84"/>
    </row>
    <row r="31" spans="1:10" x14ac:dyDescent="0.25">
      <c r="A31" s="7" t="s">
        <v>412</v>
      </c>
      <c r="B31" s="5">
        <v>23427</v>
      </c>
      <c r="C31" s="8">
        <v>18282</v>
      </c>
      <c r="D31" s="8">
        <v>1049</v>
      </c>
      <c r="E31" s="8">
        <v>2796</v>
      </c>
      <c r="F31" s="8">
        <v>1164</v>
      </c>
      <c r="G31" s="11">
        <v>136</v>
      </c>
      <c r="H31" s="84"/>
      <c r="I31" s="84"/>
      <c r="J31" s="84"/>
    </row>
    <row r="32" spans="1:10" x14ac:dyDescent="0.25">
      <c r="A32" s="7" t="s">
        <v>413</v>
      </c>
      <c r="B32" s="5">
        <v>56378</v>
      </c>
      <c r="C32" s="8">
        <v>8819</v>
      </c>
      <c r="D32" s="10">
        <v>341</v>
      </c>
      <c r="E32" s="8">
        <v>44043</v>
      </c>
      <c r="F32" s="8">
        <v>2955</v>
      </c>
      <c r="G32" s="11">
        <v>220</v>
      </c>
      <c r="H32" s="84"/>
      <c r="I32" s="84"/>
      <c r="J32" s="84"/>
    </row>
    <row r="33" spans="1:10" x14ac:dyDescent="0.25">
      <c r="A33" s="7" t="s">
        <v>414</v>
      </c>
      <c r="B33" s="5">
        <v>29912</v>
      </c>
      <c r="C33" s="8">
        <v>2425</v>
      </c>
      <c r="D33" s="10">
        <v>172</v>
      </c>
      <c r="E33" s="8">
        <v>25163</v>
      </c>
      <c r="F33" s="8">
        <v>2020</v>
      </c>
      <c r="G33" s="11">
        <v>132</v>
      </c>
      <c r="H33" s="84"/>
      <c r="I33" s="84"/>
      <c r="J33" s="84"/>
    </row>
    <row r="34" spans="1:10" x14ac:dyDescent="0.25">
      <c r="A34" s="7" t="s">
        <v>415</v>
      </c>
      <c r="B34" s="5">
        <v>10532</v>
      </c>
      <c r="C34" s="10">
        <v>843</v>
      </c>
      <c r="D34" s="10">
        <v>55</v>
      </c>
      <c r="E34" s="8">
        <v>9136</v>
      </c>
      <c r="F34" s="10">
        <v>449</v>
      </c>
      <c r="G34" s="11">
        <v>49</v>
      </c>
      <c r="H34" s="84"/>
      <c r="I34" s="84"/>
      <c r="J34" s="84"/>
    </row>
    <row r="35" spans="1:10" x14ac:dyDescent="0.25">
      <c r="A35" s="7" t="s">
        <v>416</v>
      </c>
      <c r="B35" s="5">
        <v>8325</v>
      </c>
      <c r="C35" s="8">
        <v>3600</v>
      </c>
      <c r="D35" s="10">
        <v>65</v>
      </c>
      <c r="E35" s="8">
        <v>4379</v>
      </c>
      <c r="F35" s="10">
        <v>257</v>
      </c>
      <c r="G35" s="11">
        <v>24</v>
      </c>
      <c r="H35" s="84"/>
      <c r="I35" s="84"/>
      <c r="J35" s="84"/>
    </row>
    <row r="36" spans="1:10" ht="15.75" thickBot="1" x14ac:dyDescent="0.3">
      <c r="A36" s="12" t="s">
        <v>417</v>
      </c>
      <c r="B36" s="13">
        <v>7609</v>
      </c>
      <c r="C36" s="23">
        <v>1951</v>
      </c>
      <c r="D36" s="3">
        <v>49</v>
      </c>
      <c r="E36" s="23">
        <v>5365</v>
      </c>
      <c r="F36" s="3">
        <v>229</v>
      </c>
      <c r="G36" s="14">
        <v>15</v>
      </c>
      <c r="H36" s="84"/>
      <c r="I36" s="84"/>
      <c r="J36" s="84"/>
    </row>
  </sheetData>
  <mergeCells count="3">
    <mergeCell ref="A3:A4"/>
    <mergeCell ref="B3:G3"/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O11" sqref="O11"/>
    </sheetView>
  </sheetViews>
  <sheetFormatPr defaultRowHeight="15" x14ac:dyDescent="0.25"/>
  <cols>
    <col min="1" max="1" width="21.28515625" customWidth="1"/>
  </cols>
  <sheetData>
    <row r="1" spans="1:14" x14ac:dyDescent="0.25">
      <c r="A1" s="97" t="s">
        <v>14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1:14" ht="15.75" thickBot="1" x14ac:dyDescent="0.3"/>
    <row r="3" spans="1:14" ht="34.5" thickBot="1" x14ac:dyDescent="0.3">
      <c r="A3" s="92"/>
      <c r="B3" s="94" t="s">
        <v>6</v>
      </c>
      <c r="C3" s="95"/>
      <c r="D3" s="95"/>
      <c r="E3" s="96"/>
      <c r="F3" s="94" t="s">
        <v>15</v>
      </c>
      <c r="G3" s="95"/>
      <c r="H3" s="95"/>
      <c r="I3" s="96"/>
      <c r="J3" s="94" t="s">
        <v>16</v>
      </c>
      <c r="K3" s="95"/>
      <c r="L3" s="95"/>
      <c r="M3" s="96"/>
      <c r="N3" s="19" t="s">
        <v>17</v>
      </c>
    </row>
    <row r="4" spans="1:14" ht="15.75" thickBot="1" x14ac:dyDescent="0.3">
      <c r="A4" s="93"/>
      <c r="B4" s="3" t="s">
        <v>1</v>
      </c>
      <c r="C4" s="4" t="s">
        <v>2</v>
      </c>
      <c r="D4" s="4" t="s">
        <v>3</v>
      </c>
      <c r="E4" s="4" t="s">
        <v>4</v>
      </c>
      <c r="F4" s="4" t="s">
        <v>1</v>
      </c>
      <c r="G4" s="4" t="s">
        <v>2</v>
      </c>
      <c r="H4" s="4" t="s">
        <v>3</v>
      </c>
      <c r="I4" s="4" t="s">
        <v>4</v>
      </c>
      <c r="J4" s="4" t="s">
        <v>1</v>
      </c>
      <c r="K4" s="4" t="s">
        <v>2</v>
      </c>
      <c r="L4" s="4" t="s">
        <v>3</v>
      </c>
      <c r="M4" s="4" t="s">
        <v>4</v>
      </c>
      <c r="N4" s="77"/>
    </row>
    <row r="5" spans="1:14" x14ac:dyDescent="0.25">
      <c r="A5" s="7" t="s">
        <v>384</v>
      </c>
      <c r="B5" s="5">
        <v>3917055</v>
      </c>
      <c r="C5" s="8">
        <v>1813974</v>
      </c>
      <c r="D5" s="8">
        <v>2103081</v>
      </c>
      <c r="E5" s="6">
        <v>86.3</v>
      </c>
      <c r="F5" s="5">
        <v>588031</v>
      </c>
      <c r="G5" s="8">
        <v>270624</v>
      </c>
      <c r="H5" s="8">
        <v>317407</v>
      </c>
      <c r="I5" s="6">
        <v>85.3</v>
      </c>
      <c r="J5" s="5">
        <v>3329024</v>
      </c>
      <c r="K5" s="8">
        <v>1543350</v>
      </c>
      <c r="L5" s="8">
        <v>1785674</v>
      </c>
      <c r="M5" s="6">
        <v>86.4</v>
      </c>
      <c r="N5" s="82">
        <v>15</v>
      </c>
    </row>
    <row r="6" spans="1:14" x14ac:dyDescent="0.25">
      <c r="A6" s="7" t="s">
        <v>387</v>
      </c>
      <c r="B6" s="5">
        <v>1235030</v>
      </c>
      <c r="C6" s="8">
        <v>567235</v>
      </c>
      <c r="D6" s="8">
        <v>667795</v>
      </c>
      <c r="E6" s="6">
        <v>84.9</v>
      </c>
      <c r="F6" s="5">
        <v>253074</v>
      </c>
      <c r="G6" s="8">
        <v>116664</v>
      </c>
      <c r="H6" s="8">
        <v>136410</v>
      </c>
      <c r="I6" s="6">
        <v>85.5</v>
      </c>
      <c r="J6" s="5">
        <v>981956</v>
      </c>
      <c r="K6" s="8">
        <v>450571</v>
      </c>
      <c r="L6" s="8">
        <v>531385</v>
      </c>
      <c r="M6" s="6">
        <v>84.8</v>
      </c>
      <c r="N6" s="82">
        <v>20.5</v>
      </c>
    </row>
    <row r="7" spans="1:14" x14ac:dyDescent="0.25">
      <c r="A7" s="7" t="s">
        <v>388</v>
      </c>
      <c r="B7" s="5">
        <v>289247</v>
      </c>
      <c r="C7" s="8">
        <v>135103</v>
      </c>
      <c r="D7" s="8">
        <v>154144</v>
      </c>
      <c r="E7" s="6">
        <v>87.6</v>
      </c>
      <c r="F7" s="5">
        <v>94038</v>
      </c>
      <c r="G7" s="8">
        <v>43890</v>
      </c>
      <c r="H7" s="8">
        <v>50148</v>
      </c>
      <c r="I7" s="6">
        <v>87.5</v>
      </c>
      <c r="J7" s="5">
        <v>195209</v>
      </c>
      <c r="K7" s="8">
        <v>91213</v>
      </c>
      <c r="L7" s="8">
        <v>103996</v>
      </c>
      <c r="M7" s="6">
        <v>87.7</v>
      </c>
      <c r="N7" s="82">
        <v>32.5</v>
      </c>
    </row>
    <row r="8" spans="1:14" x14ac:dyDescent="0.25">
      <c r="A8" s="7" t="s">
        <v>389</v>
      </c>
      <c r="B8" s="5">
        <v>134227</v>
      </c>
      <c r="C8" s="8">
        <v>60228</v>
      </c>
      <c r="D8" s="8">
        <v>73999</v>
      </c>
      <c r="E8" s="6">
        <v>81.400000000000006</v>
      </c>
      <c r="F8" s="5">
        <v>45120</v>
      </c>
      <c r="G8" s="8">
        <v>20271</v>
      </c>
      <c r="H8" s="8">
        <v>24849</v>
      </c>
      <c r="I8" s="6">
        <v>81.599999999999994</v>
      </c>
      <c r="J8" s="5">
        <v>89107</v>
      </c>
      <c r="K8" s="8">
        <v>39957</v>
      </c>
      <c r="L8" s="8">
        <v>49150</v>
      </c>
      <c r="M8" s="6">
        <v>81.3</v>
      </c>
      <c r="N8" s="82">
        <v>33.6</v>
      </c>
    </row>
    <row r="9" spans="1:14" x14ac:dyDescent="0.25">
      <c r="A9" s="7" t="s">
        <v>390</v>
      </c>
      <c r="B9" s="5">
        <v>185189</v>
      </c>
      <c r="C9" s="8">
        <v>82385</v>
      </c>
      <c r="D9" s="8">
        <v>102804</v>
      </c>
      <c r="E9" s="6">
        <v>80.099999999999994</v>
      </c>
      <c r="F9" s="5">
        <v>45076</v>
      </c>
      <c r="G9" s="8">
        <v>20281</v>
      </c>
      <c r="H9" s="8">
        <v>24795</v>
      </c>
      <c r="I9" s="6">
        <v>81.8</v>
      </c>
      <c r="J9" s="5">
        <v>140113</v>
      </c>
      <c r="K9" s="8">
        <v>62104</v>
      </c>
      <c r="L9" s="8">
        <v>78009</v>
      </c>
      <c r="M9" s="6">
        <v>79.599999999999994</v>
      </c>
      <c r="N9" s="82">
        <v>24.3</v>
      </c>
    </row>
    <row r="10" spans="1:14" x14ac:dyDescent="0.25">
      <c r="A10" s="7" t="s">
        <v>391</v>
      </c>
      <c r="B10" s="5">
        <v>259860</v>
      </c>
      <c r="C10" s="8">
        <v>122706</v>
      </c>
      <c r="D10" s="8">
        <v>137154</v>
      </c>
      <c r="E10" s="6">
        <v>89.5</v>
      </c>
      <c r="F10" s="5">
        <v>46023</v>
      </c>
      <c r="G10" s="8">
        <v>21742</v>
      </c>
      <c r="H10" s="8">
        <v>24281</v>
      </c>
      <c r="I10" s="6">
        <v>89.5</v>
      </c>
      <c r="J10" s="5">
        <v>213837</v>
      </c>
      <c r="K10" s="8">
        <v>100964</v>
      </c>
      <c r="L10" s="8">
        <v>112873</v>
      </c>
      <c r="M10" s="6">
        <v>89.4</v>
      </c>
      <c r="N10" s="82">
        <v>17.7</v>
      </c>
    </row>
    <row r="11" spans="1:14" x14ac:dyDescent="0.25">
      <c r="A11" s="7" t="s">
        <v>392</v>
      </c>
      <c r="B11" s="5">
        <v>159511</v>
      </c>
      <c r="C11" s="8">
        <v>74039</v>
      </c>
      <c r="D11" s="8">
        <v>85472</v>
      </c>
      <c r="E11" s="6">
        <v>86.6</v>
      </c>
      <c r="F11" s="5">
        <v>8080</v>
      </c>
      <c r="G11" s="8">
        <v>3706</v>
      </c>
      <c r="H11" s="8">
        <v>4374</v>
      </c>
      <c r="I11" s="6">
        <v>84.7</v>
      </c>
      <c r="J11" s="5">
        <v>151431</v>
      </c>
      <c r="K11" s="8">
        <v>70333</v>
      </c>
      <c r="L11" s="8">
        <v>81098</v>
      </c>
      <c r="M11" s="6">
        <v>86.7</v>
      </c>
      <c r="N11" s="82">
        <v>5.0999999999999996</v>
      </c>
    </row>
    <row r="12" spans="1:14" x14ac:dyDescent="0.25">
      <c r="A12" s="7" t="s">
        <v>393</v>
      </c>
      <c r="B12" s="5">
        <v>206996</v>
      </c>
      <c r="C12" s="8">
        <v>92774</v>
      </c>
      <c r="D12" s="8">
        <v>114222</v>
      </c>
      <c r="E12" s="6">
        <v>81.2</v>
      </c>
      <c r="F12" s="5">
        <v>14737</v>
      </c>
      <c r="G12" s="8">
        <v>6774</v>
      </c>
      <c r="H12" s="8">
        <v>7963</v>
      </c>
      <c r="I12" s="6">
        <v>85.1</v>
      </c>
      <c r="J12" s="5">
        <v>192259</v>
      </c>
      <c r="K12" s="8">
        <v>86000</v>
      </c>
      <c r="L12" s="8">
        <v>106259</v>
      </c>
      <c r="M12" s="6">
        <v>80.900000000000006</v>
      </c>
      <c r="N12" s="82">
        <v>7.1</v>
      </c>
    </row>
    <row r="13" spans="1:14" x14ac:dyDescent="0.25">
      <c r="A13" s="7" t="s">
        <v>394</v>
      </c>
      <c r="B13" s="5">
        <v>687575</v>
      </c>
      <c r="C13" s="8">
        <v>322140</v>
      </c>
      <c r="D13" s="8">
        <v>365435</v>
      </c>
      <c r="E13" s="6">
        <v>88.2</v>
      </c>
      <c r="F13" s="5">
        <v>68646</v>
      </c>
      <c r="G13" s="8">
        <v>31727</v>
      </c>
      <c r="H13" s="8">
        <v>36919</v>
      </c>
      <c r="I13" s="6">
        <v>85.9</v>
      </c>
      <c r="J13" s="5">
        <v>618929</v>
      </c>
      <c r="K13" s="8">
        <v>290413</v>
      </c>
      <c r="L13" s="8">
        <v>328516</v>
      </c>
      <c r="M13" s="6">
        <v>88.4</v>
      </c>
      <c r="N13" s="82">
        <v>10</v>
      </c>
    </row>
    <row r="14" spans="1:14" x14ac:dyDescent="0.25">
      <c r="A14" s="7" t="s">
        <v>395</v>
      </c>
      <c r="B14" s="5">
        <v>188182</v>
      </c>
      <c r="C14" s="8">
        <v>88262</v>
      </c>
      <c r="D14" s="8">
        <v>99920</v>
      </c>
      <c r="E14" s="6">
        <v>88.3</v>
      </c>
      <c r="F14" s="5">
        <v>39559</v>
      </c>
      <c r="G14" s="8">
        <v>18140</v>
      </c>
      <c r="H14" s="8">
        <v>21419</v>
      </c>
      <c r="I14" s="6">
        <v>84.7</v>
      </c>
      <c r="J14" s="5">
        <v>148623</v>
      </c>
      <c r="K14" s="8">
        <v>70122</v>
      </c>
      <c r="L14" s="8">
        <v>78501</v>
      </c>
      <c r="M14" s="6">
        <v>89.3</v>
      </c>
      <c r="N14" s="82">
        <v>21</v>
      </c>
    </row>
    <row r="15" spans="1:14" x14ac:dyDescent="0.25">
      <c r="A15" s="7" t="s">
        <v>396</v>
      </c>
      <c r="B15" s="5">
        <v>163692</v>
      </c>
      <c r="C15" s="8">
        <v>76740</v>
      </c>
      <c r="D15" s="8">
        <v>86952</v>
      </c>
      <c r="E15" s="6">
        <v>88.3</v>
      </c>
      <c r="F15" s="5">
        <v>6350</v>
      </c>
      <c r="G15" s="8">
        <v>2910</v>
      </c>
      <c r="H15" s="8">
        <v>3440</v>
      </c>
      <c r="I15" s="6">
        <v>84.6</v>
      </c>
      <c r="J15" s="5">
        <v>157342</v>
      </c>
      <c r="K15" s="8">
        <v>73830</v>
      </c>
      <c r="L15" s="8">
        <v>83512</v>
      </c>
      <c r="M15" s="6">
        <v>88.4</v>
      </c>
      <c r="N15" s="82">
        <v>3.9</v>
      </c>
    </row>
    <row r="16" spans="1:14" x14ac:dyDescent="0.25">
      <c r="A16" s="7" t="s">
        <v>397</v>
      </c>
      <c r="B16" s="5">
        <v>52142</v>
      </c>
      <c r="C16" s="8">
        <v>25075</v>
      </c>
      <c r="D16" s="8">
        <v>27067</v>
      </c>
      <c r="E16" s="6">
        <v>92.6</v>
      </c>
      <c r="F16" s="5">
        <v>4065</v>
      </c>
      <c r="G16" s="8">
        <v>1884</v>
      </c>
      <c r="H16" s="8">
        <v>2181</v>
      </c>
      <c r="I16" s="6">
        <v>86.4</v>
      </c>
      <c r="J16" s="5">
        <v>48077</v>
      </c>
      <c r="K16" s="8">
        <v>23191</v>
      </c>
      <c r="L16" s="8">
        <v>24886</v>
      </c>
      <c r="M16" s="6">
        <v>93.2</v>
      </c>
      <c r="N16" s="82">
        <v>7.8</v>
      </c>
    </row>
    <row r="17" spans="1:14" x14ac:dyDescent="0.25">
      <c r="A17" s="7" t="s">
        <v>398</v>
      </c>
      <c r="B17" s="5">
        <v>236033</v>
      </c>
      <c r="C17" s="8">
        <v>108725</v>
      </c>
      <c r="D17" s="8">
        <v>127308</v>
      </c>
      <c r="E17" s="6">
        <v>85.4</v>
      </c>
      <c r="F17" s="5">
        <v>12158</v>
      </c>
      <c r="G17" s="8">
        <v>5571</v>
      </c>
      <c r="H17" s="8">
        <v>6587</v>
      </c>
      <c r="I17" s="6">
        <v>84.6</v>
      </c>
      <c r="J17" s="5">
        <v>223875</v>
      </c>
      <c r="K17" s="8">
        <v>103154</v>
      </c>
      <c r="L17" s="8">
        <v>120721</v>
      </c>
      <c r="M17" s="6">
        <v>85.4</v>
      </c>
      <c r="N17" s="82">
        <v>5.2</v>
      </c>
    </row>
    <row r="18" spans="1:14" x14ac:dyDescent="0.25">
      <c r="A18" s="7" t="s">
        <v>399</v>
      </c>
      <c r="B18" s="5">
        <v>47526</v>
      </c>
      <c r="C18" s="8">
        <v>23338</v>
      </c>
      <c r="D18" s="8">
        <v>24188</v>
      </c>
      <c r="E18" s="6">
        <v>96.5</v>
      </c>
      <c r="F18" s="5">
        <v>6514</v>
      </c>
      <c r="G18" s="8">
        <v>3222</v>
      </c>
      <c r="H18" s="8">
        <v>3292</v>
      </c>
      <c r="I18" s="6">
        <v>97.9</v>
      </c>
      <c r="J18" s="5">
        <v>41012</v>
      </c>
      <c r="K18" s="8">
        <v>20116</v>
      </c>
      <c r="L18" s="8">
        <v>20896</v>
      </c>
      <c r="M18" s="6">
        <v>96.3</v>
      </c>
      <c r="N18" s="82">
        <v>13.7</v>
      </c>
    </row>
    <row r="19" spans="1:14" x14ac:dyDescent="0.25">
      <c r="A19" s="7" t="s">
        <v>400</v>
      </c>
      <c r="B19" s="5">
        <v>738047</v>
      </c>
      <c r="C19" s="8">
        <v>353887</v>
      </c>
      <c r="D19" s="8">
        <v>384160</v>
      </c>
      <c r="E19" s="6">
        <v>92.1</v>
      </c>
      <c r="F19" s="5">
        <v>100133</v>
      </c>
      <c r="G19" s="8">
        <v>46810</v>
      </c>
      <c r="H19" s="8">
        <v>53323</v>
      </c>
      <c r="I19" s="6">
        <v>87.8</v>
      </c>
      <c r="J19" s="5">
        <v>637914</v>
      </c>
      <c r="K19" s="8">
        <v>307077</v>
      </c>
      <c r="L19" s="8">
        <v>330837</v>
      </c>
      <c r="M19" s="6">
        <v>92.8</v>
      </c>
      <c r="N19" s="82">
        <v>13.6</v>
      </c>
    </row>
    <row r="20" spans="1:14" x14ac:dyDescent="0.25">
      <c r="A20" s="7" t="s">
        <v>401</v>
      </c>
      <c r="B20" s="5">
        <v>104347</v>
      </c>
      <c r="C20" s="8">
        <v>49385</v>
      </c>
      <c r="D20" s="8">
        <v>54962</v>
      </c>
      <c r="E20" s="6">
        <v>89.9</v>
      </c>
      <c r="F20" s="5">
        <v>20251</v>
      </c>
      <c r="G20" s="8">
        <v>9403</v>
      </c>
      <c r="H20" s="8">
        <v>10848</v>
      </c>
      <c r="I20" s="6">
        <v>86.7</v>
      </c>
      <c r="J20" s="5">
        <v>84096</v>
      </c>
      <c r="K20" s="8">
        <v>39982</v>
      </c>
      <c r="L20" s="8">
        <v>44114</v>
      </c>
      <c r="M20" s="6">
        <v>90.6</v>
      </c>
      <c r="N20" s="82">
        <v>19.399999999999999</v>
      </c>
    </row>
    <row r="21" spans="1:14" x14ac:dyDescent="0.25">
      <c r="A21" s="7" t="s">
        <v>402</v>
      </c>
      <c r="B21" s="5">
        <v>146082</v>
      </c>
      <c r="C21" s="8">
        <v>73133</v>
      </c>
      <c r="D21" s="8">
        <v>72949</v>
      </c>
      <c r="E21" s="6">
        <v>100.3</v>
      </c>
      <c r="F21" s="5">
        <v>12510</v>
      </c>
      <c r="G21" s="8">
        <v>5892</v>
      </c>
      <c r="H21" s="8">
        <v>6618</v>
      </c>
      <c r="I21" s="6">
        <v>89</v>
      </c>
      <c r="J21" s="5">
        <v>133572</v>
      </c>
      <c r="K21" s="8">
        <v>67241</v>
      </c>
      <c r="L21" s="8">
        <v>66331</v>
      </c>
      <c r="M21" s="6">
        <v>101.4</v>
      </c>
      <c r="N21" s="82">
        <v>8.6</v>
      </c>
    </row>
    <row r="22" spans="1:14" x14ac:dyDescent="0.25">
      <c r="A22" s="7" t="s">
        <v>403</v>
      </c>
      <c r="B22" s="5">
        <v>59357</v>
      </c>
      <c r="C22" s="8">
        <v>27961</v>
      </c>
      <c r="D22" s="8">
        <v>31396</v>
      </c>
      <c r="E22" s="6">
        <v>89.1</v>
      </c>
      <c r="F22" s="5">
        <v>4594</v>
      </c>
      <c r="G22" s="8">
        <v>2112</v>
      </c>
      <c r="H22" s="8">
        <v>2482</v>
      </c>
      <c r="I22" s="6">
        <v>85.1</v>
      </c>
      <c r="J22" s="5">
        <v>54763</v>
      </c>
      <c r="K22" s="8">
        <v>25849</v>
      </c>
      <c r="L22" s="8">
        <v>28914</v>
      </c>
      <c r="M22" s="6">
        <v>89.4</v>
      </c>
      <c r="N22" s="82">
        <v>7.7</v>
      </c>
    </row>
    <row r="23" spans="1:14" x14ac:dyDescent="0.25">
      <c r="A23" s="7" t="s">
        <v>404</v>
      </c>
      <c r="B23" s="5">
        <v>75195</v>
      </c>
      <c r="C23" s="8">
        <v>35854</v>
      </c>
      <c r="D23" s="8">
        <v>39341</v>
      </c>
      <c r="E23" s="6">
        <v>91.1</v>
      </c>
      <c r="F23" s="5">
        <v>5202</v>
      </c>
      <c r="G23" s="8">
        <v>2417</v>
      </c>
      <c r="H23" s="8">
        <v>2785</v>
      </c>
      <c r="I23" s="6">
        <v>86.8</v>
      </c>
      <c r="J23" s="5">
        <v>69993</v>
      </c>
      <c r="K23" s="8">
        <v>33437</v>
      </c>
      <c r="L23" s="8">
        <v>36556</v>
      </c>
      <c r="M23" s="6">
        <v>91.5</v>
      </c>
      <c r="N23" s="82">
        <v>6.9</v>
      </c>
    </row>
    <row r="24" spans="1:14" x14ac:dyDescent="0.25">
      <c r="A24" s="7" t="s">
        <v>405</v>
      </c>
      <c r="B24" s="5">
        <v>235222</v>
      </c>
      <c r="C24" s="8">
        <v>111765</v>
      </c>
      <c r="D24" s="8">
        <v>123457</v>
      </c>
      <c r="E24" s="6">
        <v>90.5</v>
      </c>
      <c r="F24" s="5">
        <v>52487</v>
      </c>
      <c r="G24" s="8">
        <v>24632</v>
      </c>
      <c r="H24" s="8">
        <v>27855</v>
      </c>
      <c r="I24" s="6">
        <v>88.4</v>
      </c>
      <c r="J24" s="5">
        <v>182735</v>
      </c>
      <c r="K24" s="8">
        <v>87133</v>
      </c>
      <c r="L24" s="8">
        <v>95602</v>
      </c>
      <c r="M24" s="6">
        <v>91.1</v>
      </c>
      <c r="N24" s="82">
        <v>22.3</v>
      </c>
    </row>
    <row r="25" spans="1:14" x14ac:dyDescent="0.25">
      <c r="A25" s="7" t="s">
        <v>406</v>
      </c>
      <c r="B25" s="5">
        <v>117844</v>
      </c>
      <c r="C25" s="8">
        <v>55789</v>
      </c>
      <c r="D25" s="8">
        <v>62055</v>
      </c>
      <c r="E25" s="6">
        <v>89.9</v>
      </c>
      <c r="F25" s="5">
        <v>5089</v>
      </c>
      <c r="G25" s="8">
        <v>2354</v>
      </c>
      <c r="H25" s="8">
        <v>2735</v>
      </c>
      <c r="I25" s="6">
        <v>86.1</v>
      </c>
      <c r="J25" s="5">
        <v>112755</v>
      </c>
      <c r="K25" s="8">
        <v>53435</v>
      </c>
      <c r="L25" s="8">
        <v>59320</v>
      </c>
      <c r="M25" s="6">
        <v>90.1</v>
      </c>
      <c r="N25" s="82">
        <v>4.3</v>
      </c>
    </row>
    <row r="26" spans="1:14" x14ac:dyDescent="0.25">
      <c r="A26" s="7" t="s">
        <v>407</v>
      </c>
      <c r="B26" s="5">
        <v>1005545</v>
      </c>
      <c r="C26" s="8">
        <v>451887</v>
      </c>
      <c r="D26" s="8">
        <v>553658</v>
      </c>
      <c r="E26" s="6">
        <v>81.599999999999994</v>
      </c>
      <c r="F26" s="5">
        <v>138244</v>
      </c>
      <c r="G26" s="8">
        <v>62500</v>
      </c>
      <c r="H26" s="8">
        <v>75744</v>
      </c>
      <c r="I26" s="6">
        <v>82.5</v>
      </c>
      <c r="J26" s="5">
        <v>867301</v>
      </c>
      <c r="K26" s="8">
        <v>389387</v>
      </c>
      <c r="L26" s="8">
        <v>477914</v>
      </c>
      <c r="M26" s="6">
        <v>81.5</v>
      </c>
      <c r="N26" s="82">
        <v>13.7</v>
      </c>
    </row>
    <row r="27" spans="1:14" x14ac:dyDescent="0.25">
      <c r="A27" s="7" t="s">
        <v>408</v>
      </c>
      <c r="B27" s="5">
        <v>290139</v>
      </c>
      <c r="C27" s="8">
        <v>130741</v>
      </c>
      <c r="D27" s="8">
        <v>159398</v>
      </c>
      <c r="E27" s="6">
        <v>82</v>
      </c>
      <c r="F27" s="5">
        <v>90842</v>
      </c>
      <c r="G27" s="8">
        <v>41225</v>
      </c>
      <c r="H27" s="8">
        <v>49617</v>
      </c>
      <c r="I27" s="6">
        <v>83.1</v>
      </c>
      <c r="J27" s="5">
        <v>199297</v>
      </c>
      <c r="K27" s="8">
        <v>89516</v>
      </c>
      <c r="L27" s="8">
        <v>109781</v>
      </c>
      <c r="M27" s="6">
        <v>81.5</v>
      </c>
      <c r="N27" s="82">
        <v>31.3</v>
      </c>
    </row>
    <row r="28" spans="1:14" x14ac:dyDescent="0.25">
      <c r="A28" s="7" t="s">
        <v>409</v>
      </c>
      <c r="B28" s="5">
        <v>215352</v>
      </c>
      <c r="C28" s="8">
        <v>94353</v>
      </c>
      <c r="D28" s="8">
        <v>120999</v>
      </c>
      <c r="E28" s="6">
        <v>78</v>
      </c>
      <c r="F28" s="5">
        <v>23329</v>
      </c>
      <c r="G28" s="8">
        <v>10471</v>
      </c>
      <c r="H28" s="8">
        <v>12858</v>
      </c>
      <c r="I28" s="6">
        <v>81.400000000000006</v>
      </c>
      <c r="J28" s="5">
        <v>192023</v>
      </c>
      <c r="K28" s="8">
        <v>83882</v>
      </c>
      <c r="L28" s="8">
        <v>108141</v>
      </c>
      <c r="M28" s="6">
        <v>77.599999999999994</v>
      </c>
      <c r="N28" s="82">
        <v>10.8</v>
      </c>
    </row>
    <row r="29" spans="1:14" x14ac:dyDescent="0.25">
      <c r="A29" s="7" t="s">
        <v>410</v>
      </c>
      <c r="B29" s="5">
        <v>225771</v>
      </c>
      <c r="C29" s="8">
        <v>100854</v>
      </c>
      <c r="D29" s="8">
        <v>124917</v>
      </c>
      <c r="E29" s="6">
        <v>80.7</v>
      </c>
      <c r="F29" s="5">
        <v>7706</v>
      </c>
      <c r="G29" s="8">
        <v>3486</v>
      </c>
      <c r="H29" s="8">
        <v>4220</v>
      </c>
      <c r="I29" s="6">
        <v>82.6</v>
      </c>
      <c r="J29" s="5">
        <v>218065</v>
      </c>
      <c r="K29" s="8">
        <v>97368</v>
      </c>
      <c r="L29" s="8">
        <v>120697</v>
      </c>
      <c r="M29" s="6">
        <v>80.7</v>
      </c>
      <c r="N29" s="82">
        <v>3.4</v>
      </c>
    </row>
    <row r="30" spans="1:14" x14ac:dyDescent="0.25">
      <c r="A30" s="7" t="s">
        <v>411</v>
      </c>
      <c r="B30" s="5">
        <v>171514</v>
      </c>
      <c r="C30" s="8">
        <v>79030</v>
      </c>
      <c r="D30" s="8">
        <v>92484</v>
      </c>
      <c r="E30" s="6">
        <v>85.5</v>
      </c>
      <c r="F30" s="5">
        <v>7286</v>
      </c>
      <c r="G30" s="8">
        <v>3255</v>
      </c>
      <c r="H30" s="8">
        <v>4031</v>
      </c>
      <c r="I30" s="6">
        <v>80.7</v>
      </c>
      <c r="J30" s="5">
        <v>164228</v>
      </c>
      <c r="K30" s="8">
        <v>75775</v>
      </c>
      <c r="L30" s="8">
        <v>88453</v>
      </c>
      <c r="M30" s="6">
        <v>85.7</v>
      </c>
      <c r="N30" s="82">
        <v>4.2</v>
      </c>
    </row>
    <row r="31" spans="1:14" x14ac:dyDescent="0.25">
      <c r="A31" s="7" t="s">
        <v>412</v>
      </c>
      <c r="B31" s="5">
        <v>102769</v>
      </c>
      <c r="C31" s="8">
        <v>46909</v>
      </c>
      <c r="D31" s="8">
        <v>55860</v>
      </c>
      <c r="E31" s="6">
        <v>84</v>
      </c>
      <c r="F31" s="5">
        <v>9081</v>
      </c>
      <c r="G31" s="8">
        <v>4063</v>
      </c>
      <c r="H31" s="8">
        <v>5018</v>
      </c>
      <c r="I31" s="6">
        <v>81</v>
      </c>
      <c r="J31" s="5">
        <v>93688</v>
      </c>
      <c r="K31" s="8">
        <v>42846</v>
      </c>
      <c r="L31" s="8">
        <v>50842</v>
      </c>
      <c r="M31" s="6">
        <v>84.3</v>
      </c>
      <c r="N31" s="82">
        <v>8.8000000000000007</v>
      </c>
    </row>
    <row r="32" spans="1:14" x14ac:dyDescent="0.25">
      <c r="A32" s="7" t="s">
        <v>413</v>
      </c>
      <c r="B32" s="5">
        <v>250858</v>
      </c>
      <c r="C32" s="8">
        <v>118825</v>
      </c>
      <c r="D32" s="8">
        <v>132033</v>
      </c>
      <c r="E32" s="6">
        <v>90</v>
      </c>
      <c r="F32" s="5">
        <v>27934</v>
      </c>
      <c r="G32" s="8">
        <v>12923</v>
      </c>
      <c r="H32" s="8">
        <v>15011</v>
      </c>
      <c r="I32" s="6">
        <v>86.1</v>
      </c>
      <c r="J32" s="5">
        <v>222924</v>
      </c>
      <c r="K32" s="8">
        <v>105902</v>
      </c>
      <c r="L32" s="8">
        <v>117022</v>
      </c>
      <c r="M32" s="6">
        <v>90.5</v>
      </c>
      <c r="N32" s="82">
        <v>11.1</v>
      </c>
    </row>
    <row r="33" spans="1:14" x14ac:dyDescent="0.25">
      <c r="A33" s="7" t="s">
        <v>414</v>
      </c>
      <c r="B33" s="5">
        <v>133295</v>
      </c>
      <c r="C33" s="8">
        <v>63420</v>
      </c>
      <c r="D33" s="8">
        <v>69875</v>
      </c>
      <c r="E33" s="6">
        <v>90.8</v>
      </c>
      <c r="F33" s="5">
        <v>13939</v>
      </c>
      <c r="G33" s="8">
        <v>6449</v>
      </c>
      <c r="H33" s="8">
        <v>7490</v>
      </c>
      <c r="I33" s="6">
        <v>86.1</v>
      </c>
      <c r="J33" s="5">
        <v>119356</v>
      </c>
      <c r="K33" s="8">
        <v>56971</v>
      </c>
      <c r="L33" s="8">
        <v>62385</v>
      </c>
      <c r="M33" s="6">
        <v>91.3</v>
      </c>
      <c r="N33" s="82">
        <v>10.5</v>
      </c>
    </row>
    <row r="34" spans="1:14" x14ac:dyDescent="0.25">
      <c r="A34" s="7" t="s">
        <v>415</v>
      </c>
      <c r="B34" s="5">
        <v>48866</v>
      </c>
      <c r="C34" s="8">
        <v>22859</v>
      </c>
      <c r="D34" s="8">
        <v>26007</v>
      </c>
      <c r="E34" s="6">
        <v>87.9</v>
      </c>
      <c r="F34" s="5">
        <v>4522</v>
      </c>
      <c r="G34" s="8">
        <v>2084</v>
      </c>
      <c r="H34" s="8">
        <v>2438</v>
      </c>
      <c r="I34" s="6">
        <v>85.5</v>
      </c>
      <c r="J34" s="5">
        <v>44344</v>
      </c>
      <c r="K34" s="8">
        <v>20775</v>
      </c>
      <c r="L34" s="8">
        <v>23569</v>
      </c>
      <c r="M34" s="6">
        <v>88.1</v>
      </c>
      <c r="N34" s="82">
        <v>9.3000000000000007</v>
      </c>
    </row>
    <row r="35" spans="1:14" x14ac:dyDescent="0.25">
      <c r="A35" s="7" t="s">
        <v>416</v>
      </c>
      <c r="B35" s="5">
        <v>35832</v>
      </c>
      <c r="C35" s="8">
        <v>17209</v>
      </c>
      <c r="D35" s="8">
        <v>18623</v>
      </c>
      <c r="E35" s="6">
        <v>92.4</v>
      </c>
      <c r="F35" s="5">
        <v>4862</v>
      </c>
      <c r="G35" s="8">
        <v>2226</v>
      </c>
      <c r="H35" s="8">
        <v>2636</v>
      </c>
      <c r="I35" s="6">
        <v>84.4</v>
      </c>
      <c r="J35" s="5">
        <v>30970</v>
      </c>
      <c r="K35" s="8">
        <v>14983</v>
      </c>
      <c r="L35" s="8">
        <v>15987</v>
      </c>
      <c r="M35" s="6">
        <v>93.7</v>
      </c>
      <c r="N35" s="82">
        <v>13.6</v>
      </c>
    </row>
    <row r="36" spans="1:14" ht="15.75" thickBot="1" x14ac:dyDescent="0.3">
      <c r="A36" s="12" t="s">
        <v>417</v>
      </c>
      <c r="B36" s="13">
        <v>32865</v>
      </c>
      <c r="C36" s="23">
        <v>15337</v>
      </c>
      <c r="D36" s="23">
        <v>17528</v>
      </c>
      <c r="E36" s="4">
        <v>87.5</v>
      </c>
      <c r="F36" s="13">
        <v>4611</v>
      </c>
      <c r="G36" s="23">
        <v>2164</v>
      </c>
      <c r="H36" s="23">
        <v>2447</v>
      </c>
      <c r="I36" s="4">
        <v>88.4</v>
      </c>
      <c r="J36" s="13">
        <v>28254</v>
      </c>
      <c r="K36" s="23">
        <v>13173</v>
      </c>
      <c r="L36" s="23">
        <v>15081</v>
      </c>
      <c r="M36" s="4">
        <v>87.3</v>
      </c>
      <c r="N36" s="83">
        <v>14</v>
      </c>
    </row>
  </sheetData>
  <mergeCells count="5">
    <mergeCell ref="A3:A4"/>
    <mergeCell ref="B3:E3"/>
    <mergeCell ref="F3:I3"/>
    <mergeCell ref="J3:M3"/>
    <mergeCell ref="A1:N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I4" sqref="I4"/>
    </sheetView>
  </sheetViews>
  <sheetFormatPr defaultRowHeight="15" x14ac:dyDescent="0.25"/>
  <cols>
    <col min="1" max="1" width="21" customWidth="1"/>
    <col min="9" max="9" width="12" customWidth="1"/>
  </cols>
  <sheetData>
    <row r="1" spans="1:10" x14ac:dyDescent="0.25">
      <c r="A1" s="97" t="s">
        <v>214</v>
      </c>
      <c r="B1" s="97"/>
      <c r="C1" s="97"/>
      <c r="D1" s="97"/>
      <c r="E1" s="97"/>
      <c r="F1" s="97"/>
      <c r="G1" s="97"/>
      <c r="H1" s="97"/>
      <c r="I1" s="97"/>
      <c r="J1" s="97"/>
    </row>
    <row r="2" spans="1:10" ht="15.75" thickBot="1" x14ac:dyDescent="0.3">
      <c r="A2" s="2"/>
    </row>
    <row r="3" spans="1:10" ht="15.75" thickBot="1" x14ac:dyDescent="0.3">
      <c r="A3" s="92"/>
      <c r="B3" s="94" t="s">
        <v>215</v>
      </c>
      <c r="C3" s="95"/>
      <c r="D3" s="95"/>
      <c r="E3" s="95"/>
      <c r="F3" s="95"/>
      <c r="G3" s="95"/>
      <c r="H3" s="95"/>
      <c r="I3" s="95"/>
      <c r="J3" s="96"/>
    </row>
    <row r="4" spans="1:10" ht="23.25" thickBot="1" x14ac:dyDescent="0.3">
      <c r="A4" s="93"/>
      <c r="B4" s="3" t="s">
        <v>21</v>
      </c>
      <c r="C4" s="4" t="s">
        <v>216</v>
      </c>
      <c r="D4" s="4" t="s">
        <v>217</v>
      </c>
      <c r="E4" s="4" t="s">
        <v>218</v>
      </c>
      <c r="F4" s="4" t="s">
        <v>219</v>
      </c>
      <c r="G4" s="4" t="s">
        <v>220</v>
      </c>
      <c r="H4" s="4" t="s">
        <v>221</v>
      </c>
      <c r="I4" s="4" t="s">
        <v>458</v>
      </c>
      <c r="J4" s="77" t="s">
        <v>104</v>
      </c>
    </row>
    <row r="5" spans="1:10" x14ac:dyDescent="0.25">
      <c r="A5" s="7" t="s">
        <v>384</v>
      </c>
      <c r="B5" s="5">
        <v>919777</v>
      </c>
      <c r="C5" s="8">
        <v>208473</v>
      </c>
      <c r="D5" s="8">
        <v>3491</v>
      </c>
      <c r="E5" s="8">
        <v>207327</v>
      </c>
      <c r="F5" s="8">
        <v>246373</v>
      </c>
      <c r="G5" s="8">
        <v>106178</v>
      </c>
      <c r="H5" s="8">
        <v>7132</v>
      </c>
      <c r="I5" s="8">
        <v>93192</v>
      </c>
      <c r="J5" s="9">
        <v>47611</v>
      </c>
    </row>
    <row r="6" spans="1:10" x14ac:dyDescent="0.25">
      <c r="A6" s="7" t="s">
        <v>387</v>
      </c>
      <c r="B6" s="5">
        <v>291432</v>
      </c>
      <c r="C6" s="8">
        <v>72541</v>
      </c>
      <c r="D6" s="10">
        <v>511</v>
      </c>
      <c r="E6" s="8">
        <v>44791</v>
      </c>
      <c r="F6" s="8">
        <v>93232</v>
      </c>
      <c r="G6" s="8">
        <v>20242</v>
      </c>
      <c r="H6" s="10">
        <v>199</v>
      </c>
      <c r="I6" s="8">
        <v>38316</v>
      </c>
      <c r="J6" s="9">
        <v>21600</v>
      </c>
    </row>
    <row r="7" spans="1:10" x14ac:dyDescent="0.25">
      <c r="A7" s="7" t="s">
        <v>388</v>
      </c>
      <c r="B7" s="5">
        <v>68677</v>
      </c>
      <c r="C7" s="8">
        <v>27236</v>
      </c>
      <c r="D7" s="10">
        <v>55</v>
      </c>
      <c r="E7" s="8">
        <v>4138</v>
      </c>
      <c r="F7" s="8">
        <v>19925</v>
      </c>
      <c r="G7" s="8">
        <v>5152</v>
      </c>
      <c r="H7" s="10">
        <v>28</v>
      </c>
      <c r="I7" s="8">
        <v>6061</v>
      </c>
      <c r="J7" s="9">
        <v>6082</v>
      </c>
    </row>
    <row r="8" spans="1:10" x14ac:dyDescent="0.25">
      <c r="A8" s="7" t="s">
        <v>389</v>
      </c>
      <c r="B8" s="5">
        <v>32500</v>
      </c>
      <c r="C8" s="8">
        <v>11407</v>
      </c>
      <c r="D8" s="10">
        <v>18</v>
      </c>
      <c r="E8" s="8">
        <v>3712</v>
      </c>
      <c r="F8" s="8">
        <v>10031</v>
      </c>
      <c r="G8" s="8">
        <v>2667</v>
      </c>
      <c r="H8" s="10">
        <v>25</v>
      </c>
      <c r="I8" s="8">
        <v>2595</v>
      </c>
      <c r="J8" s="9">
        <v>2045</v>
      </c>
    </row>
    <row r="9" spans="1:10" x14ac:dyDescent="0.25">
      <c r="A9" s="7" t="s">
        <v>390</v>
      </c>
      <c r="B9" s="5">
        <v>44618</v>
      </c>
      <c r="C9" s="8">
        <v>14307</v>
      </c>
      <c r="D9" s="10">
        <v>45</v>
      </c>
      <c r="E9" s="8">
        <v>5579</v>
      </c>
      <c r="F9" s="8">
        <v>13463</v>
      </c>
      <c r="G9" s="8">
        <v>3264</v>
      </c>
      <c r="H9" s="10">
        <v>14</v>
      </c>
      <c r="I9" s="8">
        <v>4970</v>
      </c>
      <c r="J9" s="9">
        <v>2976</v>
      </c>
    </row>
    <row r="10" spans="1:10" x14ac:dyDescent="0.25">
      <c r="A10" s="7" t="s">
        <v>391</v>
      </c>
      <c r="B10" s="5">
        <v>60263</v>
      </c>
      <c r="C10" s="8">
        <v>14059</v>
      </c>
      <c r="D10" s="10">
        <v>158</v>
      </c>
      <c r="E10" s="8">
        <v>14382</v>
      </c>
      <c r="F10" s="8">
        <v>16162</v>
      </c>
      <c r="G10" s="8">
        <v>3619</v>
      </c>
      <c r="H10" s="10">
        <v>52</v>
      </c>
      <c r="I10" s="8">
        <v>8225</v>
      </c>
      <c r="J10" s="9">
        <v>3606</v>
      </c>
    </row>
    <row r="11" spans="1:10" x14ac:dyDescent="0.25">
      <c r="A11" s="7" t="s">
        <v>392</v>
      </c>
      <c r="B11" s="5">
        <v>36948</v>
      </c>
      <c r="C11" s="8">
        <v>1971</v>
      </c>
      <c r="D11" s="10">
        <v>140</v>
      </c>
      <c r="E11" s="8">
        <v>6675</v>
      </c>
      <c r="F11" s="8">
        <v>15493</v>
      </c>
      <c r="G11" s="8">
        <v>2345</v>
      </c>
      <c r="H11" s="10">
        <v>28</v>
      </c>
      <c r="I11" s="8">
        <v>5714</v>
      </c>
      <c r="J11" s="9">
        <v>4582</v>
      </c>
    </row>
    <row r="12" spans="1:10" x14ac:dyDescent="0.25">
      <c r="A12" s="7" t="s">
        <v>393</v>
      </c>
      <c r="B12" s="5">
        <v>48426</v>
      </c>
      <c r="C12" s="8">
        <v>3561</v>
      </c>
      <c r="D12" s="10">
        <v>95</v>
      </c>
      <c r="E12" s="8">
        <v>10305</v>
      </c>
      <c r="F12" s="8">
        <v>18158</v>
      </c>
      <c r="G12" s="8">
        <v>3195</v>
      </c>
      <c r="H12" s="10">
        <v>52</v>
      </c>
      <c r="I12" s="8">
        <v>10751</v>
      </c>
      <c r="J12" s="9">
        <v>2309</v>
      </c>
    </row>
    <row r="13" spans="1:10" x14ac:dyDescent="0.25">
      <c r="A13" s="7" t="s">
        <v>394</v>
      </c>
      <c r="B13" s="5">
        <v>162423</v>
      </c>
      <c r="C13" s="8">
        <v>37881</v>
      </c>
      <c r="D13" s="8">
        <v>1219</v>
      </c>
      <c r="E13" s="8">
        <v>63128</v>
      </c>
      <c r="F13" s="8">
        <v>34194</v>
      </c>
      <c r="G13" s="8">
        <v>14225</v>
      </c>
      <c r="H13" s="10">
        <v>404</v>
      </c>
      <c r="I13" s="8">
        <v>7451</v>
      </c>
      <c r="J13" s="9">
        <v>3921</v>
      </c>
    </row>
    <row r="14" spans="1:10" x14ac:dyDescent="0.25">
      <c r="A14" s="7" t="s">
        <v>395</v>
      </c>
      <c r="B14" s="5">
        <v>43817</v>
      </c>
      <c r="C14" s="8">
        <v>15478</v>
      </c>
      <c r="D14" s="10">
        <v>36</v>
      </c>
      <c r="E14" s="8">
        <v>14428</v>
      </c>
      <c r="F14" s="8">
        <v>6681</v>
      </c>
      <c r="G14" s="8">
        <v>3851</v>
      </c>
      <c r="H14" s="10">
        <v>21</v>
      </c>
      <c r="I14" s="8">
        <v>2126</v>
      </c>
      <c r="J14" s="9">
        <v>1196</v>
      </c>
    </row>
    <row r="15" spans="1:10" x14ac:dyDescent="0.25">
      <c r="A15" s="7" t="s">
        <v>396</v>
      </c>
      <c r="B15" s="5">
        <v>39764</v>
      </c>
      <c r="C15" s="8">
        <v>10133</v>
      </c>
      <c r="D15" s="10">
        <v>35</v>
      </c>
      <c r="E15" s="8">
        <v>17358</v>
      </c>
      <c r="F15" s="8">
        <v>5837</v>
      </c>
      <c r="G15" s="8">
        <v>4302</v>
      </c>
      <c r="H15" s="10">
        <v>26</v>
      </c>
      <c r="I15" s="8">
        <v>1341</v>
      </c>
      <c r="J15" s="11">
        <v>732</v>
      </c>
    </row>
    <row r="16" spans="1:10" x14ac:dyDescent="0.25">
      <c r="A16" s="7" t="s">
        <v>397</v>
      </c>
      <c r="B16" s="5">
        <v>12457</v>
      </c>
      <c r="C16" s="8">
        <v>2089</v>
      </c>
      <c r="D16" s="10">
        <v>435</v>
      </c>
      <c r="E16" s="8">
        <v>3074</v>
      </c>
      <c r="F16" s="8">
        <v>2281</v>
      </c>
      <c r="G16" s="8">
        <v>3403</v>
      </c>
      <c r="H16" s="10">
        <v>206</v>
      </c>
      <c r="I16" s="10">
        <v>691</v>
      </c>
      <c r="J16" s="11">
        <v>278</v>
      </c>
    </row>
    <row r="17" spans="1:10" x14ac:dyDescent="0.25">
      <c r="A17" s="7" t="s">
        <v>398</v>
      </c>
      <c r="B17" s="5">
        <v>55605</v>
      </c>
      <c r="C17" s="8">
        <v>8748</v>
      </c>
      <c r="D17" s="10">
        <v>106</v>
      </c>
      <c r="E17" s="8">
        <v>24126</v>
      </c>
      <c r="F17" s="8">
        <v>16099</v>
      </c>
      <c r="G17" s="8">
        <v>2390</v>
      </c>
      <c r="H17" s="10">
        <v>31</v>
      </c>
      <c r="I17" s="8">
        <v>2523</v>
      </c>
      <c r="J17" s="9">
        <v>1582</v>
      </c>
    </row>
    <row r="18" spans="1:10" x14ac:dyDescent="0.25">
      <c r="A18" s="7" t="s">
        <v>399</v>
      </c>
      <c r="B18" s="5">
        <v>10780</v>
      </c>
      <c r="C18" s="8">
        <v>1433</v>
      </c>
      <c r="D18" s="10">
        <v>607</v>
      </c>
      <c r="E18" s="8">
        <v>4142</v>
      </c>
      <c r="F18" s="8">
        <v>3296</v>
      </c>
      <c r="G18" s="10">
        <v>279</v>
      </c>
      <c r="H18" s="10">
        <v>120</v>
      </c>
      <c r="I18" s="10">
        <v>770</v>
      </c>
      <c r="J18" s="11">
        <v>133</v>
      </c>
    </row>
    <row r="19" spans="1:10" x14ac:dyDescent="0.25">
      <c r="A19" s="7" t="s">
        <v>400</v>
      </c>
      <c r="B19" s="5">
        <v>179839</v>
      </c>
      <c r="C19" s="8">
        <v>33573</v>
      </c>
      <c r="D19" s="10">
        <v>724</v>
      </c>
      <c r="E19" s="8">
        <v>49907</v>
      </c>
      <c r="F19" s="8">
        <v>42151</v>
      </c>
      <c r="G19" s="8">
        <v>28581</v>
      </c>
      <c r="H19" s="10">
        <v>371</v>
      </c>
      <c r="I19" s="8">
        <v>17552</v>
      </c>
      <c r="J19" s="9">
        <v>6980</v>
      </c>
    </row>
    <row r="20" spans="1:10" x14ac:dyDescent="0.25">
      <c r="A20" s="7" t="s">
        <v>401</v>
      </c>
      <c r="B20" s="5">
        <v>25972</v>
      </c>
      <c r="C20" s="8">
        <v>6467</v>
      </c>
      <c r="D20" s="10">
        <v>197</v>
      </c>
      <c r="E20" s="8">
        <v>7703</v>
      </c>
      <c r="F20" s="8">
        <v>3213</v>
      </c>
      <c r="G20" s="8">
        <v>5200</v>
      </c>
      <c r="H20" s="10">
        <v>15</v>
      </c>
      <c r="I20" s="8">
        <v>2293</v>
      </c>
      <c r="J20" s="11">
        <v>884</v>
      </c>
    </row>
    <row r="21" spans="1:10" x14ac:dyDescent="0.25">
      <c r="A21" s="7" t="s">
        <v>402</v>
      </c>
      <c r="B21" s="5">
        <v>31622</v>
      </c>
      <c r="C21" s="8">
        <v>6903</v>
      </c>
      <c r="D21" s="10">
        <v>102</v>
      </c>
      <c r="E21" s="8">
        <v>8914</v>
      </c>
      <c r="F21" s="8">
        <v>3821</v>
      </c>
      <c r="G21" s="8">
        <v>7949</v>
      </c>
      <c r="H21" s="10">
        <v>85</v>
      </c>
      <c r="I21" s="8">
        <v>3003</v>
      </c>
      <c r="J21" s="11">
        <v>845</v>
      </c>
    </row>
    <row r="22" spans="1:10" x14ac:dyDescent="0.25">
      <c r="A22" s="7" t="s">
        <v>403</v>
      </c>
      <c r="B22" s="5">
        <v>16809</v>
      </c>
      <c r="C22" s="10">
        <v>681</v>
      </c>
      <c r="D22" s="10">
        <v>124</v>
      </c>
      <c r="E22" s="8">
        <v>3248</v>
      </c>
      <c r="F22" s="8">
        <v>1050</v>
      </c>
      <c r="G22" s="8">
        <v>9488</v>
      </c>
      <c r="H22" s="10">
        <v>33</v>
      </c>
      <c r="I22" s="8">
        <v>1808</v>
      </c>
      <c r="J22" s="11">
        <v>377</v>
      </c>
    </row>
    <row r="23" spans="1:10" x14ac:dyDescent="0.25">
      <c r="A23" s="7" t="s">
        <v>404</v>
      </c>
      <c r="B23" s="5">
        <v>19143</v>
      </c>
      <c r="C23" s="8">
        <v>1021</v>
      </c>
      <c r="D23" s="10">
        <v>35</v>
      </c>
      <c r="E23" s="8">
        <v>8280</v>
      </c>
      <c r="F23" s="8">
        <v>3566</v>
      </c>
      <c r="G23" s="8">
        <v>3288</v>
      </c>
      <c r="H23" s="10">
        <v>188</v>
      </c>
      <c r="I23" s="8">
        <v>2177</v>
      </c>
      <c r="J23" s="11">
        <v>588</v>
      </c>
    </row>
    <row r="24" spans="1:10" x14ac:dyDescent="0.25">
      <c r="A24" s="7" t="s">
        <v>405</v>
      </c>
      <c r="B24" s="5">
        <v>57609</v>
      </c>
      <c r="C24" s="8">
        <v>16206</v>
      </c>
      <c r="D24" s="10">
        <v>205</v>
      </c>
      <c r="E24" s="8">
        <v>15876</v>
      </c>
      <c r="F24" s="8">
        <v>17102</v>
      </c>
      <c r="G24" s="8">
        <v>1244</v>
      </c>
      <c r="H24" s="10">
        <v>36</v>
      </c>
      <c r="I24" s="8">
        <v>4609</v>
      </c>
      <c r="J24" s="9">
        <v>2331</v>
      </c>
    </row>
    <row r="25" spans="1:10" x14ac:dyDescent="0.25">
      <c r="A25" s="7" t="s">
        <v>406</v>
      </c>
      <c r="B25" s="5">
        <v>28684</v>
      </c>
      <c r="C25" s="8">
        <v>2295</v>
      </c>
      <c r="D25" s="10">
        <v>61</v>
      </c>
      <c r="E25" s="8">
        <v>5886</v>
      </c>
      <c r="F25" s="8">
        <v>13399</v>
      </c>
      <c r="G25" s="8">
        <v>1412</v>
      </c>
      <c r="H25" s="10">
        <v>14</v>
      </c>
      <c r="I25" s="8">
        <v>3662</v>
      </c>
      <c r="J25" s="9">
        <v>1955</v>
      </c>
    </row>
    <row r="26" spans="1:10" x14ac:dyDescent="0.25">
      <c r="A26" s="7" t="s">
        <v>407</v>
      </c>
      <c r="B26" s="5">
        <v>229705</v>
      </c>
      <c r="C26" s="8">
        <v>57637</v>
      </c>
      <c r="D26" s="10">
        <v>618</v>
      </c>
      <c r="E26" s="8">
        <v>40853</v>
      </c>
      <c r="F26" s="8">
        <v>69118</v>
      </c>
      <c r="G26" s="8">
        <v>22170</v>
      </c>
      <c r="H26" s="10">
        <v>279</v>
      </c>
      <c r="I26" s="8">
        <v>25025</v>
      </c>
      <c r="J26" s="9">
        <v>14005</v>
      </c>
    </row>
    <row r="27" spans="1:10" x14ac:dyDescent="0.25">
      <c r="A27" s="7" t="s">
        <v>408</v>
      </c>
      <c r="B27" s="5">
        <v>66340</v>
      </c>
      <c r="C27" s="8">
        <v>37649</v>
      </c>
      <c r="D27" s="10">
        <v>203</v>
      </c>
      <c r="E27" s="8">
        <v>6114</v>
      </c>
      <c r="F27" s="8">
        <v>11224</v>
      </c>
      <c r="G27" s="8">
        <v>4811</v>
      </c>
      <c r="H27" s="10">
        <v>37</v>
      </c>
      <c r="I27" s="8">
        <v>3244</v>
      </c>
      <c r="J27" s="9">
        <v>3058</v>
      </c>
    </row>
    <row r="28" spans="1:10" x14ac:dyDescent="0.25">
      <c r="A28" s="7" t="s">
        <v>409</v>
      </c>
      <c r="B28" s="5">
        <v>47332</v>
      </c>
      <c r="C28" s="8">
        <v>10830</v>
      </c>
      <c r="D28" s="10">
        <v>84</v>
      </c>
      <c r="E28" s="8">
        <v>4600</v>
      </c>
      <c r="F28" s="8">
        <v>17640</v>
      </c>
      <c r="G28" s="8">
        <v>6363</v>
      </c>
      <c r="H28" s="10">
        <v>60</v>
      </c>
      <c r="I28" s="8">
        <v>5275</v>
      </c>
      <c r="J28" s="9">
        <v>2480</v>
      </c>
    </row>
    <row r="29" spans="1:10" x14ac:dyDescent="0.25">
      <c r="A29" s="7" t="s">
        <v>410</v>
      </c>
      <c r="B29" s="5">
        <v>53641</v>
      </c>
      <c r="C29" s="8">
        <v>3449</v>
      </c>
      <c r="D29" s="10">
        <v>129</v>
      </c>
      <c r="E29" s="8">
        <v>7716</v>
      </c>
      <c r="F29" s="8">
        <v>24032</v>
      </c>
      <c r="G29" s="8">
        <v>2790</v>
      </c>
      <c r="H29" s="10">
        <v>57</v>
      </c>
      <c r="I29" s="8">
        <v>10493</v>
      </c>
      <c r="J29" s="9">
        <v>4975</v>
      </c>
    </row>
    <row r="30" spans="1:10" x14ac:dyDescent="0.25">
      <c r="A30" s="7" t="s">
        <v>411</v>
      </c>
      <c r="B30" s="5">
        <v>38965</v>
      </c>
      <c r="C30" s="8">
        <v>2798</v>
      </c>
      <c r="D30" s="10">
        <v>140</v>
      </c>
      <c r="E30" s="8">
        <v>13236</v>
      </c>
      <c r="F30" s="8">
        <v>10668</v>
      </c>
      <c r="G30" s="8">
        <v>5447</v>
      </c>
      <c r="H30" s="10">
        <v>98</v>
      </c>
      <c r="I30" s="8">
        <v>3940</v>
      </c>
      <c r="J30" s="9">
        <v>2638</v>
      </c>
    </row>
    <row r="31" spans="1:10" x14ac:dyDescent="0.25">
      <c r="A31" s="7" t="s">
        <v>412</v>
      </c>
      <c r="B31" s="5">
        <v>23427</v>
      </c>
      <c r="C31" s="8">
        <v>2911</v>
      </c>
      <c r="D31" s="10">
        <v>62</v>
      </c>
      <c r="E31" s="8">
        <v>9187</v>
      </c>
      <c r="F31" s="8">
        <v>5554</v>
      </c>
      <c r="G31" s="8">
        <v>2759</v>
      </c>
      <c r="H31" s="10">
        <v>27</v>
      </c>
      <c r="I31" s="8">
        <v>2073</v>
      </c>
      <c r="J31" s="11">
        <v>854</v>
      </c>
    </row>
    <row r="32" spans="1:10" x14ac:dyDescent="0.25">
      <c r="A32" s="7" t="s">
        <v>413</v>
      </c>
      <c r="B32" s="5">
        <v>56378</v>
      </c>
      <c r="C32" s="8">
        <v>6841</v>
      </c>
      <c r="D32" s="10">
        <v>419</v>
      </c>
      <c r="E32" s="8">
        <v>8648</v>
      </c>
      <c r="F32" s="8">
        <v>7678</v>
      </c>
      <c r="G32" s="8">
        <v>20960</v>
      </c>
      <c r="H32" s="8">
        <v>5879</v>
      </c>
      <c r="I32" s="8">
        <v>4848</v>
      </c>
      <c r="J32" s="9">
        <v>1105</v>
      </c>
    </row>
    <row r="33" spans="1:10" x14ac:dyDescent="0.25">
      <c r="A33" s="7" t="s">
        <v>414</v>
      </c>
      <c r="B33" s="5">
        <v>29912</v>
      </c>
      <c r="C33" s="8">
        <v>5052</v>
      </c>
      <c r="D33" s="10">
        <v>236</v>
      </c>
      <c r="E33" s="8">
        <v>5695</v>
      </c>
      <c r="F33" s="8">
        <v>6123</v>
      </c>
      <c r="G33" s="8">
        <v>8616</v>
      </c>
      <c r="H33" s="10">
        <v>162</v>
      </c>
      <c r="I33" s="8">
        <v>3087</v>
      </c>
      <c r="J33" s="11">
        <v>941</v>
      </c>
    </row>
    <row r="34" spans="1:10" x14ac:dyDescent="0.25">
      <c r="A34" s="7" t="s">
        <v>415</v>
      </c>
      <c r="B34" s="5">
        <v>10532</v>
      </c>
      <c r="C34" s="10">
        <v>756</v>
      </c>
      <c r="D34" s="10">
        <v>134</v>
      </c>
      <c r="E34" s="8">
        <v>1641</v>
      </c>
      <c r="F34" s="10">
        <v>737</v>
      </c>
      <c r="G34" s="8">
        <v>5956</v>
      </c>
      <c r="H34" s="10">
        <v>599</v>
      </c>
      <c r="I34" s="10">
        <v>685</v>
      </c>
      <c r="J34" s="11">
        <v>24</v>
      </c>
    </row>
    <row r="35" spans="1:10" x14ac:dyDescent="0.25">
      <c r="A35" s="7" t="s">
        <v>416</v>
      </c>
      <c r="B35" s="5">
        <v>8325</v>
      </c>
      <c r="C35" s="10">
        <v>292</v>
      </c>
      <c r="D35" s="10">
        <v>47</v>
      </c>
      <c r="E35" s="8">
        <v>1015</v>
      </c>
      <c r="F35" s="10">
        <v>612</v>
      </c>
      <c r="G35" s="8">
        <v>3549</v>
      </c>
      <c r="H35" s="8">
        <v>2045</v>
      </c>
      <c r="I35" s="10">
        <v>640</v>
      </c>
      <c r="J35" s="11">
        <v>125</v>
      </c>
    </row>
    <row r="36" spans="1:10" ht="15.75" thickBot="1" x14ac:dyDescent="0.3">
      <c r="A36" s="12" t="s">
        <v>417</v>
      </c>
      <c r="B36" s="13">
        <v>7609</v>
      </c>
      <c r="C36" s="3">
        <v>741</v>
      </c>
      <c r="D36" s="3">
        <v>2</v>
      </c>
      <c r="E36" s="3">
        <v>297</v>
      </c>
      <c r="F36" s="3">
        <v>206</v>
      </c>
      <c r="G36" s="23">
        <v>2839</v>
      </c>
      <c r="H36" s="23">
        <v>3073</v>
      </c>
      <c r="I36" s="3">
        <v>436</v>
      </c>
      <c r="J36" s="14">
        <v>15</v>
      </c>
    </row>
  </sheetData>
  <mergeCells count="3">
    <mergeCell ref="A3:A4"/>
    <mergeCell ref="B3:J3"/>
    <mergeCell ref="A1:J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" sqref="A3:A4"/>
    </sheetView>
  </sheetViews>
  <sheetFormatPr defaultRowHeight="15" x14ac:dyDescent="0.25"/>
  <cols>
    <col min="1" max="1" width="22.7109375" customWidth="1"/>
    <col min="5" max="5" width="10.140625" customWidth="1"/>
    <col min="6" max="6" width="10.42578125" customWidth="1"/>
    <col min="8" max="8" width="10.7109375" customWidth="1"/>
    <col min="10" max="10" width="10.7109375" customWidth="1"/>
  </cols>
  <sheetData>
    <row r="1" spans="1:12" x14ac:dyDescent="0.25">
      <c r="A1" s="97" t="s">
        <v>329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2" ht="15.75" thickBot="1" x14ac:dyDescent="0.3">
      <c r="A2" s="2"/>
    </row>
    <row r="3" spans="1:12" ht="15.75" thickBot="1" x14ac:dyDescent="0.3">
      <c r="A3" s="99"/>
      <c r="B3" s="94" t="s">
        <v>222</v>
      </c>
      <c r="C3" s="95"/>
      <c r="D3" s="95"/>
      <c r="E3" s="95"/>
      <c r="F3" s="95"/>
      <c r="G3" s="95"/>
      <c r="H3" s="95"/>
      <c r="I3" s="95"/>
      <c r="J3" s="95"/>
      <c r="K3" s="95"/>
      <c r="L3" s="96"/>
    </row>
    <row r="4" spans="1:12" ht="23.25" thickBot="1" x14ac:dyDescent="0.3">
      <c r="A4" s="100"/>
      <c r="B4" s="3" t="s">
        <v>21</v>
      </c>
      <c r="C4" s="16" t="s">
        <v>223</v>
      </c>
      <c r="D4" s="16" t="s">
        <v>224</v>
      </c>
      <c r="E4" s="16" t="s">
        <v>225</v>
      </c>
      <c r="F4" s="16" t="s">
        <v>226</v>
      </c>
      <c r="G4" s="16" t="s">
        <v>227</v>
      </c>
      <c r="H4" s="16" t="s">
        <v>228</v>
      </c>
      <c r="I4" s="16" t="s">
        <v>229</v>
      </c>
      <c r="J4" s="16" t="s">
        <v>230</v>
      </c>
      <c r="K4" s="16" t="s">
        <v>231</v>
      </c>
      <c r="L4" s="29" t="s">
        <v>104</v>
      </c>
    </row>
    <row r="5" spans="1:12" x14ac:dyDescent="0.25">
      <c r="A5" s="7" t="s">
        <v>384</v>
      </c>
      <c r="B5" s="5">
        <v>919777</v>
      </c>
      <c r="C5" s="8">
        <v>71295</v>
      </c>
      <c r="D5" s="8">
        <v>445715</v>
      </c>
      <c r="E5" s="8">
        <v>171424</v>
      </c>
      <c r="F5" s="8">
        <v>30650</v>
      </c>
      <c r="G5" s="8">
        <v>51227</v>
      </c>
      <c r="H5" s="8">
        <v>102230</v>
      </c>
      <c r="I5" s="8">
        <v>8047</v>
      </c>
      <c r="J5" s="8">
        <v>16430</v>
      </c>
      <c r="K5" s="8">
        <v>3555</v>
      </c>
      <c r="L5" s="9">
        <v>19204</v>
      </c>
    </row>
    <row r="6" spans="1:12" x14ac:dyDescent="0.25">
      <c r="A6" s="7" t="s">
        <v>387</v>
      </c>
      <c r="B6" s="5">
        <v>291432</v>
      </c>
      <c r="C6" s="8">
        <v>21206</v>
      </c>
      <c r="D6" s="8">
        <v>147819</v>
      </c>
      <c r="E6" s="8">
        <v>46229</v>
      </c>
      <c r="F6" s="8">
        <v>9411</v>
      </c>
      <c r="G6" s="8">
        <v>25310</v>
      </c>
      <c r="H6" s="8">
        <v>25076</v>
      </c>
      <c r="I6" s="8">
        <v>1077</v>
      </c>
      <c r="J6" s="8">
        <v>10075</v>
      </c>
      <c r="K6" s="10">
        <v>413</v>
      </c>
      <c r="L6" s="9">
        <v>4816</v>
      </c>
    </row>
    <row r="7" spans="1:12" x14ac:dyDescent="0.25">
      <c r="A7" s="7" t="s">
        <v>388</v>
      </c>
      <c r="B7" s="5">
        <v>68677</v>
      </c>
      <c r="C7" s="8">
        <v>2993</v>
      </c>
      <c r="D7" s="8">
        <v>33459</v>
      </c>
      <c r="E7" s="8">
        <v>11088</v>
      </c>
      <c r="F7" s="8">
        <v>1801</v>
      </c>
      <c r="G7" s="8">
        <v>1749</v>
      </c>
      <c r="H7" s="8">
        <v>7745</v>
      </c>
      <c r="I7" s="10">
        <v>143</v>
      </c>
      <c r="J7" s="8">
        <v>8710</v>
      </c>
      <c r="K7" s="10">
        <v>138</v>
      </c>
      <c r="L7" s="11">
        <v>851</v>
      </c>
    </row>
    <row r="8" spans="1:12" x14ac:dyDescent="0.25">
      <c r="A8" s="7" t="s">
        <v>389</v>
      </c>
      <c r="B8" s="5">
        <v>32500</v>
      </c>
      <c r="C8" s="8">
        <v>5262</v>
      </c>
      <c r="D8" s="8">
        <v>20354</v>
      </c>
      <c r="E8" s="8">
        <v>1368</v>
      </c>
      <c r="F8" s="10">
        <v>528</v>
      </c>
      <c r="G8" s="8">
        <v>3174</v>
      </c>
      <c r="H8" s="8">
        <v>1302</v>
      </c>
      <c r="I8" s="10">
        <v>85</v>
      </c>
      <c r="J8" s="10">
        <v>350</v>
      </c>
      <c r="K8" s="10">
        <v>1</v>
      </c>
      <c r="L8" s="11">
        <v>76</v>
      </c>
    </row>
    <row r="9" spans="1:12" x14ac:dyDescent="0.25">
      <c r="A9" s="7" t="s">
        <v>390</v>
      </c>
      <c r="B9" s="5">
        <v>44618</v>
      </c>
      <c r="C9" s="8">
        <v>9149</v>
      </c>
      <c r="D9" s="8">
        <v>15608</v>
      </c>
      <c r="E9" s="8">
        <v>3188</v>
      </c>
      <c r="F9" s="10">
        <v>452</v>
      </c>
      <c r="G9" s="8">
        <v>10889</v>
      </c>
      <c r="H9" s="8">
        <v>4211</v>
      </c>
      <c r="I9" s="10">
        <v>75</v>
      </c>
      <c r="J9" s="10">
        <v>389</v>
      </c>
      <c r="K9" s="10">
        <v>78</v>
      </c>
      <c r="L9" s="11">
        <v>579</v>
      </c>
    </row>
    <row r="10" spans="1:12" x14ac:dyDescent="0.25">
      <c r="A10" s="7" t="s">
        <v>391</v>
      </c>
      <c r="B10" s="5">
        <v>60263</v>
      </c>
      <c r="C10" s="8">
        <v>3195</v>
      </c>
      <c r="D10" s="8">
        <v>41517</v>
      </c>
      <c r="E10" s="8">
        <v>9657</v>
      </c>
      <c r="F10" s="10">
        <v>879</v>
      </c>
      <c r="G10" s="10">
        <v>233</v>
      </c>
      <c r="H10" s="8">
        <v>1367</v>
      </c>
      <c r="I10" s="10">
        <v>189</v>
      </c>
      <c r="J10" s="10">
        <v>413</v>
      </c>
      <c r="K10" s="10">
        <v>196</v>
      </c>
      <c r="L10" s="9">
        <v>2617</v>
      </c>
    </row>
    <row r="11" spans="1:12" x14ac:dyDescent="0.25">
      <c r="A11" s="7" t="s">
        <v>392</v>
      </c>
      <c r="B11" s="5">
        <v>36948</v>
      </c>
      <c r="C11" s="10">
        <v>307</v>
      </c>
      <c r="D11" s="8">
        <v>22834</v>
      </c>
      <c r="E11" s="8">
        <v>4411</v>
      </c>
      <c r="F11" s="8">
        <v>3330</v>
      </c>
      <c r="G11" s="10">
        <v>729</v>
      </c>
      <c r="H11" s="8">
        <v>4270</v>
      </c>
      <c r="I11" s="10">
        <v>500</v>
      </c>
      <c r="J11" s="10">
        <v>18</v>
      </c>
      <c r="K11" s="10" t="s">
        <v>5</v>
      </c>
      <c r="L11" s="11">
        <v>549</v>
      </c>
    </row>
    <row r="12" spans="1:12" x14ac:dyDescent="0.25">
      <c r="A12" s="7" t="s">
        <v>393</v>
      </c>
      <c r="B12" s="5">
        <v>48426</v>
      </c>
      <c r="C12" s="10">
        <v>300</v>
      </c>
      <c r="D12" s="8">
        <v>14047</v>
      </c>
      <c r="E12" s="8">
        <v>16517</v>
      </c>
      <c r="F12" s="8">
        <v>2421</v>
      </c>
      <c r="G12" s="8">
        <v>8536</v>
      </c>
      <c r="H12" s="8">
        <v>6181</v>
      </c>
      <c r="I12" s="10">
        <v>85</v>
      </c>
      <c r="J12" s="10">
        <v>195</v>
      </c>
      <c r="K12" s="10" t="s">
        <v>5</v>
      </c>
      <c r="L12" s="11">
        <v>144</v>
      </c>
    </row>
    <row r="13" spans="1:12" x14ac:dyDescent="0.25">
      <c r="A13" s="7" t="s">
        <v>394</v>
      </c>
      <c r="B13" s="5">
        <v>162423</v>
      </c>
      <c r="C13" s="8">
        <v>8917</v>
      </c>
      <c r="D13" s="8">
        <v>107791</v>
      </c>
      <c r="E13" s="8">
        <v>22501</v>
      </c>
      <c r="F13" s="8">
        <v>2366</v>
      </c>
      <c r="G13" s="8">
        <v>2142</v>
      </c>
      <c r="H13" s="8">
        <v>10785</v>
      </c>
      <c r="I13" s="8">
        <v>2267</v>
      </c>
      <c r="J13" s="8">
        <v>1902</v>
      </c>
      <c r="K13" s="8">
        <v>1804</v>
      </c>
      <c r="L13" s="9">
        <v>1948</v>
      </c>
    </row>
    <row r="14" spans="1:12" x14ac:dyDescent="0.25">
      <c r="A14" s="7" t="s">
        <v>395</v>
      </c>
      <c r="B14" s="5">
        <v>43817</v>
      </c>
      <c r="C14" s="8">
        <v>6900</v>
      </c>
      <c r="D14" s="8">
        <v>26192</v>
      </c>
      <c r="E14" s="8">
        <v>2620</v>
      </c>
      <c r="F14" s="10">
        <v>243</v>
      </c>
      <c r="G14" s="8">
        <v>1023</v>
      </c>
      <c r="H14" s="8">
        <v>3280</v>
      </c>
      <c r="I14" s="10">
        <v>6</v>
      </c>
      <c r="J14" s="10">
        <v>649</v>
      </c>
      <c r="K14" s="8">
        <v>1723</v>
      </c>
      <c r="L14" s="9">
        <v>1181</v>
      </c>
    </row>
    <row r="15" spans="1:12" x14ac:dyDescent="0.25">
      <c r="A15" s="7" t="s">
        <v>396</v>
      </c>
      <c r="B15" s="5">
        <v>39764</v>
      </c>
      <c r="C15" s="10">
        <v>209</v>
      </c>
      <c r="D15" s="8">
        <v>35383</v>
      </c>
      <c r="E15" s="8">
        <v>2212</v>
      </c>
      <c r="F15" s="10">
        <v>87</v>
      </c>
      <c r="G15" s="10">
        <v>97</v>
      </c>
      <c r="H15" s="8">
        <v>1189</v>
      </c>
      <c r="I15" s="10" t="s">
        <v>5</v>
      </c>
      <c r="J15" s="10">
        <v>419</v>
      </c>
      <c r="K15" s="10">
        <v>2</v>
      </c>
      <c r="L15" s="11">
        <v>166</v>
      </c>
    </row>
    <row r="16" spans="1:12" x14ac:dyDescent="0.25">
      <c r="A16" s="7" t="s">
        <v>397</v>
      </c>
      <c r="B16" s="5">
        <v>12457</v>
      </c>
      <c r="C16" s="10">
        <v>751</v>
      </c>
      <c r="D16" s="8">
        <v>5268</v>
      </c>
      <c r="E16" s="8">
        <v>2770</v>
      </c>
      <c r="F16" s="10">
        <v>91</v>
      </c>
      <c r="G16" s="10">
        <v>83</v>
      </c>
      <c r="H16" s="8">
        <v>1620</v>
      </c>
      <c r="I16" s="8">
        <v>1720</v>
      </c>
      <c r="J16" s="10">
        <v>83</v>
      </c>
      <c r="K16" s="10">
        <v>20</v>
      </c>
      <c r="L16" s="11">
        <v>51</v>
      </c>
    </row>
    <row r="17" spans="1:12" x14ac:dyDescent="0.25">
      <c r="A17" s="7" t="s">
        <v>398</v>
      </c>
      <c r="B17" s="5">
        <v>55605</v>
      </c>
      <c r="C17" s="10">
        <v>357</v>
      </c>
      <c r="D17" s="8">
        <v>40175</v>
      </c>
      <c r="E17" s="8">
        <v>10722</v>
      </c>
      <c r="F17" s="10">
        <v>863</v>
      </c>
      <c r="G17" s="10">
        <v>398</v>
      </c>
      <c r="H17" s="8">
        <v>1657</v>
      </c>
      <c r="I17" s="10">
        <v>450</v>
      </c>
      <c r="J17" s="10">
        <v>627</v>
      </c>
      <c r="K17" s="10">
        <v>4</v>
      </c>
      <c r="L17" s="11">
        <v>352</v>
      </c>
    </row>
    <row r="18" spans="1:12" x14ac:dyDescent="0.25">
      <c r="A18" s="7" t="s">
        <v>399</v>
      </c>
      <c r="B18" s="5">
        <v>10780</v>
      </c>
      <c r="C18" s="10">
        <v>700</v>
      </c>
      <c r="D18" s="10">
        <v>773</v>
      </c>
      <c r="E18" s="8">
        <v>4177</v>
      </c>
      <c r="F18" s="8">
        <v>1082</v>
      </c>
      <c r="G18" s="10">
        <v>541</v>
      </c>
      <c r="H18" s="8">
        <v>3039</v>
      </c>
      <c r="I18" s="10">
        <v>91</v>
      </c>
      <c r="J18" s="10">
        <v>124</v>
      </c>
      <c r="K18" s="10">
        <v>55</v>
      </c>
      <c r="L18" s="11">
        <v>198</v>
      </c>
    </row>
    <row r="19" spans="1:12" x14ac:dyDescent="0.25">
      <c r="A19" s="7" t="s">
        <v>400</v>
      </c>
      <c r="B19" s="5">
        <v>179839</v>
      </c>
      <c r="C19" s="8">
        <v>11453</v>
      </c>
      <c r="D19" s="8">
        <v>56576</v>
      </c>
      <c r="E19" s="8">
        <v>40876</v>
      </c>
      <c r="F19" s="8">
        <v>7723</v>
      </c>
      <c r="G19" s="8">
        <v>4904</v>
      </c>
      <c r="H19" s="8">
        <v>47186</v>
      </c>
      <c r="I19" s="8">
        <v>1372</v>
      </c>
      <c r="J19" s="8">
        <v>2055</v>
      </c>
      <c r="K19" s="10">
        <v>691</v>
      </c>
      <c r="L19" s="9">
        <v>7003</v>
      </c>
    </row>
    <row r="20" spans="1:12" x14ac:dyDescent="0.25">
      <c r="A20" s="7" t="s">
        <v>401</v>
      </c>
      <c r="B20" s="5">
        <v>25972</v>
      </c>
      <c r="C20" s="8">
        <v>1698</v>
      </c>
      <c r="D20" s="8">
        <v>3062</v>
      </c>
      <c r="E20" s="8">
        <v>7777</v>
      </c>
      <c r="F20" s="10">
        <v>548</v>
      </c>
      <c r="G20" s="10">
        <v>735</v>
      </c>
      <c r="H20" s="8">
        <v>6543</v>
      </c>
      <c r="I20" s="10">
        <v>308</v>
      </c>
      <c r="J20" s="10">
        <v>256</v>
      </c>
      <c r="K20" s="10">
        <v>81</v>
      </c>
      <c r="L20" s="9">
        <v>4964</v>
      </c>
    </row>
    <row r="21" spans="1:12" x14ac:dyDescent="0.25">
      <c r="A21" s="7" t="s">
        <v>402</v>
      </c>
      <c r="B21" s="5">
        <v>31622</v>
      </c>
      <c r="C21" s="8">
        <v>5064</v>
      </c>
      <c r="D21" s="8">
        <v>3827</v>
      </c>
      <c r="E21" s="8">
        <v>9277</v>
      </c>
      <c r="F21" s="8">
        <v>2846</v>
      </c>
      <c r="G21" s="8">
        <v>1515</v>
      </c>
      <c r="H21" s="8">
        <v>8064</v>
      </c>
      <c r="I21" s="10">
        <v>327</v>
      </c>
      <c r="J21" s="10">
        <v>138</v>
      </c>
      <c r="K21" s="10">
        <v>534</v>
      </c>
      <c r="L21" s="11">
        <v>30</v>
      </c>
    </row>
    <row r="22" spans="1:12" x14ac:dyDescent="0.25">
      <c r="A22" s="7" t="s">
        <v>403</v>
      </c>
      <c r="B22" s="5">
        <v>16809</v>
      </c>
      <c r="C22" s="10">
        <v>349</v>
      </c>
      <c r="D22" s="8">
        <v>2463</v>
      </c>
      <c r="E22" s="8">
        <v>5493</v>
      </c>
      <c r="F22" s="8">
        <v>1177</v>
      </c>
      <c r="G22" s="10">
        <v>66</v>
      </c>
      <c r="H22" s="8">
        <v>6250</v>
      </c>
      <c r="I22" s="10">
        <v>416</v>
      </c>
      <c r="J22" s="10">
        <v>11</v>
      </c>
      <c r="K22" s="10" t="s">
        <v>5</v>
      </c>
      <c r="L22" s="11">
        <v>584</v>
      </c>
    </row>
    <row r="23" spans="1:12" x14ac:dyDescent="0.25">
      <c r="A23" s="7" t="s">
        <v>404</v>
      </c>
      <c r="B23" s="5">
        <v>19143</v>
      </c>
      <c r="C23" s="10">
        <v>77</v>
      </c>
      <c r="D23" s="8">
        <v>7717</v>
      </c>
      <c r="E23" s="8">
        <v>2326</v>
      </c>
      <c r="F23" s="10">
        <v>514</v>
      </c>
      <c r="G23" s="10">
        <v>625</v>
      </c>
      <c r="H23" s="8">
        <v>7655</v>
      </c>
      <c r="I23" s="10">
        <v>131</v>
      </c>
      <c r="J23" s="10">
        <v>11</v>
      </c>
      <c r="K23" s="10" t="s">
        <v>5</v>
      </c>
      <c r="L23" s="11">
        <v>87</v>
      </c>
    </row>
    <row r="24" spans="1:12" x14ac:dyDescent="0.25">
      <c r="A24" s="7" t="s">
        <v>405</v>
      </c>
      <c r="B24" s="5">
        <v>57609</v>
      </c>
      <c r="C24" s="8">
        <v>1858</v>
      </c>
      <c r="D24" s="8">
        <v>31862</v>
      </c>
      <c r="E24" s="8">
        <v>8513</v>
      </c>
      <c r="F24" s="8">
        <v>2096</v>
      </c>
      <c r="G24" s="10">
        <v>765</v>
      </c>
      <c r="H24" s="8">
        <v>9615</v>
      </c>
      <c r="I24" s="10">
        <v>141</v>
      </c>
      <c r="J24" s="8">
        <v>1629</v>
      </c>
      <c r="K24" s="10">
        <v>74</v>
      </c>
      <c r="L24" s="9">
        <v>1056</v>
      </c>
    </row>
    <row r="25" spans="1:12" x14ac:dyDescent="0.25">
      <c r="A25" s="7" t="s">
        <v>406</v>
      </c>
      <c r="B25" s="5">
        <v>28684</v>
      </c>
      <c r="C25" s="8">
        <v>2407</v>
      </c>
      <c r="D25" s="8">
        <v>7645</v>
      </c>
      <c r="E25" s="8">
        <v>7490</v>
      </c>
      <c r="F25" s="10">
        <v>542</v>
      </c>
      <c r="G25" s="8">
        <v>1198</v>
      </c>
      <c r="H25" s="8">
        <v>9059</v>
      </c>
      <c r="I25" s="10">
        <v>49</v>
      </c>
      <c r="J25" s="10">
        <v>10</v>
      </c>
      <c r="K25" s="10">
        <v>2</v>
      </c>
      <c r="L25" s="11">
        <v>282</v>
      </c>
    </row>
    <row r="26" spans="1:12" x14ac:dyDescent="0.25">
      <c r="A26" s="7" t="s">
        <v>407</v>
      </c>
      <c r="B26" s="5">
        <v>229705</v>
      </c>
      <c r="C26" s="8">
        <v>23869</v>
      </c>
      <c r="D26" s="8">
        <v>121457</v>
      </c>
      <c r="E26" s="8">
        <v>38061</v>
      </c>
      <c r="F26" s="8">
        <v>4706</v>
      </c>
      <c r="G26" s="8">
        <v>18567</v>
      </c>
      <c r="H26" s="8">
        <v>12822</v>
      </c>
      <c r="I26" s="8">
        <v>2619</v>
      </c>
      <c r="J26" s="8">
        <v>2198</v>
      </c>
      <c r="K26" s="10">
        <v>120</v>
      </c>
      <c r="L26" s="9">
        <v>5286</v>
      </c>
    </row>
    <row r="27" spans="1:12" x14ac:dyDescent="0.25">
      <c r="A27" s="7" t="s">
        <v>408</v>
      </c>
      <c r="B27" s="5">
        <v>66340</v>
      </c>
      <c r="C27" s="8">
        <v>10264</v>
      </c>
      <c r="D27" s="8">
        <v>40729</v>
      </c>
      <c r="E27" s="8">
        <v>3645</v>
      </c>
      <c r="F27" s="10">
        <v>766</v>
      </c>
      <c r="G27" s="8">
        <v>2495</v>
      </c>
      <c r="H27" s="8">
        <v>4611</v>
      </c>
      <c r="I27" s="10">
        <v>263</v>
      </c>
      <c r="J27" s="8">
        <v>1694</v>
      </c>
      <c r="K27" s="10">
        <v>71</v>
      </c>
      <c r="L27" s="9">
        <v>1802</v>
      </c>
    </row>
    <row r="28" spans="1:12" x14ac:dyDescent="0.25">
      <c r="A28" s="7" t="s">
        <v>409</v>
      </c>
      <c r="B28" s="5">
        <v>47332</v>
      </c>
      <c r="C28" s="8">
        <v>3191</v>
      </c>
      <c r="D28" s="8">
        <v>26817</v>
      </c>
      <c r="E28" s="8">
        <v>11452</v>
      </c>
      <c r="F28" s="10">
        <v>485</v>
      </c>
      <c r="G28" s="8">
        <v>2015</v>
      </c>
      <c r="H28" s="8">
        <v>2239</v>
      </c>
      <c r="I28" s="10">
        <v>339</v>
      </c>
      <c r="J28" s="10">
        <v>178</v>
      </c>
      <c r="K28" s="10" t="s">
        <v>5</v>
      </c>
      <c r="L28" s="11">
        <v>616</v>
      </c>
    </row>
    <row r="29" spans="1:12" x14ac:dyDescent="0.25">
      <c r="A29" s="7" t="s">
        <v>410</v>
      </c>
      <c r="B29" s="5">
        <v>53641</v>
      </c>
      <c r="C29" s="8">
        <v>7514</v>
      </c>
      <c r="D29" s="8">
        <v>18034</v>
      </c>
      <c r="E29" s="8">
        <v>13803</v>
      </c>
      <c r="F29" s="8">
        <v>1746</v>
      </c>
      <c r="G29" s="8">
        <v>9435</v>
      </c>
      <c r="H29" s="10">
        <v>911</v>
      </c>
      <c r="I29" s="10">
        <v>758</v>
      </c>
      <c r="J29" s="10">
        <v>91</v>
      </c>
      <c r="K29" s="10">
        <v>1</v>
      </c>
      <c r="L29" s="9">
        <v>1348</v>
      </c>
    </row>
    <row r="30" spans="1:12" x14ac:dyDescent="0.25">
      <c r="A30" s="7" t="s">
        <v>411</v>
      </c>
      <c r="B30" s="5">
        <v>38965</v>
      </c>
      <c r="C30" s="8">
        <v>1079</v>
      </c>
      <c r="D30" s="8">
        <v>20146</v>
      </c>
      <c r="E30" s="8">
        <v>5655</v>
      </c>
      <c r="F30" s="8">
        <v>1302</v>
      </c>
      <c r="G30" s="8">
        <v>4004</v>
      </c>
      <c r="H30" s="8">
        <v>3979</v>
      </c>
      <c r="I30" s="8">
        <v>1222</v>
      </c>
      <c r="J30" s="10">
        <v>139</v>
      </c>
      <c r="K30" s="10">
        <v>3</v>
      </c>
      <c r="L30" s="9">
        <v>1436</v>
      </c>
    </row>
    <row r="31" spans="1:12" x14ac:dyDescent="0.25">
      <c r="A31" s="7" t="s">
        <v>412</v>
      </c>
      <c r="B31" s="5">
        <v>23427</v>
      </c>
      <c r="C31" s="8">
        <v>1821</v>
      </c>
      <c r="D31" s="8">
        <v>15731</v>
      </c>
      <c r="E31" s="8">
        <v>3506</v>
      </c>
      <c r="F31" s="10">
        <v>407</v>
      </c>
      <c r="G31" s="10">
        <v>618</v>
      </c>
      <c r="H31" s="8">
        <v>1082</v>
      </c>
      <c r="I31" s="10">
        <v>37</v>
      </c>
      <c r="J31" s="10">
        <v>96</v>
      </c>
      <c r="K31" s="10">
        <v>45</v>
      </c>
      <c r="L31" s="11">
        <v>84</v>
      </c>
    </row>
    <row r="32" spans="1:12" x14ac:dyDescent="0.25">
      <c r="A32" s="7" t="s">
        <v>413</v>
      </c>
      <c r="B32" s="5">
        <v>56378</v>
      </c>
      <c r="C32" s="8">
        <v>5850</v>
      </c>
      <c r="D32" s="8">
        <v>12072</v>
      </c>
      <c r="E32" s="8">
        <v>23757</v>
      </c>
      <c r="F32" s="8">
        <v>6444</v>
      </c>
      <c r="G32" s="10">
        <v>304</v>
      </c>
      <c r="H32" s="8">
        <v>6361</v>
      </c>
      <c r="I32" s="10">
        <v>712</v>
      </c>
      <c r="J32" s="10">
        <v>200</v>
      </c>
      <c r="K32" s="10">
        <v>527</v>
      </c>
      <c r="L32" s="11">
        <v>151</v>
      </c>
    </row>
    <row r="33" spans="1:12" x14ac:dyDescent="0.25">
      <c r="A33" s="7" t="s">
        <v>414</v>
      </c>
      <c r="B33" s="5">
        <v>29912</v>
      </c>
      <c r="C33" s="10">
        <v>950</v>
      </c>
      <c r="D33" s="8">
        <v>9907</v>
      </c>
      <c r="E33" s="8">
        <v>14914</v>
      </c>
      <c r="F33" s="10">
        <v>978</v>
      </c>
      <c r="G33" s="10">
        <v>176</v>
      </c>
      <c r="H33" s="8">
        <v>2409</v>
      </c>
      <c r="I33" s="10">
        <v>31</v>
      </c>
      <c r="J33" s="10">
        <v>189</v>
      </c>
      <c r="K33" s="10">
        <v>212</v>
      </c>
      <c r="L33" s="11">
        <v>146</v>
      </c>
    </row>
    <row r="34" spans="1:12" x14ac:dyDescent="0.25">
      <c r="A34" s="7" t="s">
        <v>415</v>
      </c>
      <c r="B34" s="5">
        <v>10532</v>
      </c>
      <c r="C34" s="8">
        <v>1014</v>
      </c>
      <c r="D34" s="8">
        <v>1138</v>
      </c>
      <c r="E34" s="8">
        <v>5822</v>
      </c>
      <c r="F34" s="8">
        <v>1086</v>
      </c>
      <c r="G34" s="10">
        <v>2</v>
      </c>
      <c r="H34" s="8">
        <v>1316</v>
      </c>
      <c r="I34" s="10">
        <v>151</v>
      </c>
      <c r="J34" s="10">
        <v>2</v>
      </c>
      <c r="K34" s="10" t="s">
        <v>5</v>
      </c>
      <c r="L34" s="11">
        <v>1</v>
      </c>
    </row>
    <row r="35" spans="1:12" x14ac:dyDescent="0.25">
      <c r="A35" s="7" t="s">
        <v>416</v>
      </c>
      <c r="B35" s="5">
        <v>8325</v>
      </c>
      <c r="C35" s="8">
        <v>3289</v>
      </c>
      <c r="D35" s="10">
        <v>574</v>
      </c>
      <c r="E35" s="8">
        <v>1380</v>
      </c>
      <c r="F35" s="8">
        <v>1061</v>
      </c>
      <c r="G35" s="10">
        <v>5</v>
      </c>
      <c r="H35" s="8">
        <v>1927</v>
      </c>
      <c r="I35" s="10">
        <v>40</v>
      </c>
      <c r="J35" s="10">
        <v>8</v>
      </c>
      <c r="K35" s="10">
        <v>37</v>
      </c>
      <c r="L35" s="11">
        <v>4</v>
      </c>
    </row>
    <row r="36" spans="1:12" ht="15.75" thickBot="1" x14ac:dyDescent="0.3">
      <c r="A36" s="12" t="s">
        <v>417</v>
      </c>
      <c r="B36" s="13">
        <v>7609</v>
      </c>
      <c r="C36" s="3">
        <v>597</v>
      </c>
      <c r="D36" s="3">
        <v>453</v>
      </c>
      <c r="E36" s="23">
        <v>1641</v>
      </c>
      <c r="F36" s="23">
        <v>3319</v>
      </c>
      <c r="G36" s="3">
        <v>121</v>
      </c>
      <c r="H36" s="3">
        <v>709</v>
      </c>
      <c r="I36" s="3">
        <v>490</v>
      </c>
      <c r="J36" s="3">
        <v>1</v>
      </c>
      <c r="K36" s="3">
        <v>278</v>
      </c>
      <c r="L36" s="14" t="s">
        <v>5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" sqref="A3:A4"/>
    </sheetView>
  </sheetViews>
  <sheetFormatPr defaultRowHeight="15" x14ac:dyDescent="0.25"/>
  <cols>
    <col min="1" max="1" width="22.7109375" customWidth="1"/>
    <col min="5" max="5" width="10.7109375" customWidth="1"/>
    <col min="6" max="6" width="10.85546875" customWidth="1"/>
    <col min="8" max="8" width="11.28515625" customWidth="1"/>
    <col min="10" max="10" width="10.85546875" customWidth="1"/>
  </cols>
  <sheetData>
    <row r="1" spans="1:12" x14ac:dyDescent="0.25">
      <c r="A1" s="97" t="s">
        <v>232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2" ht="15.75" thickBot="1" x14ac:dyDescent="0.3">
      <c r="A2" s="2"/>
    </row>
    <row r="3" spans="1:12" ht="15.75" thickBot="1" x14ac:dyDescent="0.3">
      <c r="A3" s="99"/>
      <c r="B3" s="94" t="s">
        <v>233</v>
      </c>
      <c r="C3" s="95"/>
      <c r="D3" s="95"/>
      <c r="E3" s="95"/>
      <c r="F3" s="95"/>
      <c r="G3" s="95"/>
      <c r="H3" s="95"/>
      <c r="I3" s="95"/>
      <c r="J3" s="95"/>
      <c r="K3" s="95"/>
      <c r="L3" s="96"/>
    </row>
    <row r="4" spans="1:12" ht="23.25" thickBot="1" x14ac:dyDescent="0.3">
      <c r="A4" s="100"/>
      <c r="B4" s="3" t="s">
        <v>21</v>
      </c>
      <c r="C4" s="16" t="s">
        <v>223</v>
      </c>
      <c r="D4" s="16" t="s">
        <v>224</v>
      </c>
      <c r="E4" s="16" t="s">
        <v>225</v>
      </c>
      <c r="F4" s="16" t="s">
        <v>226</v>
      </c>
      <c r="G4" s="16" t="s">
        <v>227</v>
      </c>
      <c r="H4" s="16" t="s">
        <v>228</v>
      </c>
      <c r="I4" s="16" t="s">
        <v>229</v>
      </c>
      <c r="J4" s="16" t="s">
        <v>230</v>
      </c>
      <c r="K4" s="16" t="s">
        <v>231</v>
      </c>
      <c r="L4" s="29" t="s">
        <v>104</v>
      </c>
    </row>
    <row r="5" spans="1:12" x14ac:dyDescent="0.25">
      <c r="A5" s="7" t="s">
        <v>384</v>
      </c>
      <c r="B5" s="5">
        <v>919777</v>
      </c>
      <c r="C5" s="8">
        <v>74224</v>
      </c>
      <c r="D5" s="8">
        <v>463516</v>
      </c>
      <c r="E5" s="8">
        <v>156836</v>
      </c>
      <c r="F5" s="8">
        <v>22521</v>
      </c>
      <c r="G5" s="8">
        <v>72158</v>
      </c>
      <c r="H5" s="8">
        <v>98811</v>
      </c>
      <c r="I5" s="8">
        <v>7604</v>
      </c>
      <c r="J5" s="10">
        <v>220</v>
      </c>
      <c r="K5" s="8">
        <v>3424</v>
      </c>
      <c r="L5" s="9">
        <v>20463</v>
      </c>
    </row>
    <row r="6" spans="1:12" x14ac:dyDescent="0.25">
      <c r="A6" s="7" t="s">
        <v>387</v>
      </c>
      <c r="B6" s="5">
        <v>291432</v>
      </c>
      <c r="C6" s="8">
        <v>23456</v>
      </c>
      <c r="D6" s="8">
        <v>159434</v>
      </c>
      <c r="E6" s="8">
        <v>37845</v>
      </c>
      <c r="F6" s="8">
        <v>5407</v>
      </c>
      <c r="G6" s="8">
        <v>34934</v>
      </c>
      <c r="H6" s="8">
        <v>24213</v>
      </c>
      <c r="I6" s="10">
        <v>916</v>
      </c>
      <c r="J6" s="10">
        <v>63</v>
      </c>
      <c r="K6" s="10">
        <v>353</v>
      </c>
      <c r="L6" s="9">
        <v>4811</v>
      </c>
    </row>
    <row r="7" spans="1:12" x14ac:dyDescent="0.25">
      <c r="A7" s="7" t="s">
        <v>388</v>
      </c>
      <c r="B7" s="5">
        <v>68677</v>
      </c>
      <c r="C7" s="8">
        <v>6391</v>
      </c>
      <c r="D7" s="8">
        <v>43693</v>
      </c>
      <c r="E7" s="8">
        <v>5599</v>
      </c>
      <c r="F7" s="8">
        <v>1103</v>
      </c>
      <c r="G7" s="8">
        <v>4471</v>
      </c>
      <c r="H7" s="8">
        <v>6272</v>
      </c>
      <c r="I7" s="10">
        <v>13</v>
      </c>
      <c r="J7" s="10">
        <v>38</v>
      </c>
      <c r="K7" s="10">
        <v>163</v>
      </c>
      <c r="L7" s="11">
        <v>934</v>
      </c>
    </row>
    <row r="8" spans="1:12" x14ac:dyDescent="0.25">
      <c r="A8" s="7" t="s">
        <v>389</v>
      </c>
      <c r="B8" s="5">
        <v>32500</v>
      </c>
      <c r="C8" s="8">
        <v>4681</v>
      </c>
      <c r="D8" s="8">
        <v>19698</v>
      </c>
      <c r="E8" s="8">
        <v>1815</v>
      </c>
      <c r="F8" s="10">
        <v>195</v>
      </c>
      <c r="G8" s="8">
        <v>4794</v>
      </c>
      <c r="H8" s="8">
        <v>1158</v>
      </c>
      <c r="I8" s="10">
        <v>83</v>
      </c>
      <c r="J8" s="10">
        <v>4</v>
      </c>
      <c r="K8" s="10">
        <v>1</v>
      </c>
      <c r="L8" s="11">
        <v>71</v>
      </c>
    </row>
    <row r="9" spans="1:12" x14ac:dyDescent="0.25">
      <c r="A9" s="7" t="s">
        <v>390</v>
      </c>
      <c r="B9" s="5">
        <v>44618</v>
      </c>
      <c r="C9" s="8">
        <v>9092</v>
      </c>
      <c r="D9" s="8">
        <v>16561</v>
      </c>
      <c r="E9" s="8">
        <v>3228</v>
      </c>
      <c r="F9" s="10">
        <v>242</v>
      </c>
      <c r="G9" s="8">
        <v>10655</v>
      </c>
      <c r="H9" s="8">
        <v>4135</v>
      </c>
      <c r="I9" s="10">
        <v>29</v>
      </c>
      <c r="J9" s="10">
        <v>12</v>
      </c>
      <c r="K9" s="10">
        <v>74</v>
      </c>
      <c r="L9" s="11">
        <v>590</v>
      </c>
    </row>
    <row r="10" spans="1:12" x14ac:dyDescent="0.25">
      <c r="A10" s="7" t="s">
        <v>391</v>
      </c>
      <c r="B10" s="5">
        <v>60263</v>
      </c>
      <c r="C10" s="8">
        <v>2446</v>
      </c>
      <c r="D10" s="8">
        <v>42026</v>
      </c>
      <c r="E10" s="8">
        <v>10230</v>
      </c>
      <c r="F10" s="8">
        <v>1004</v>
      </c>
      <c r="G10" s="10">
        <v>472</v>
      </c>
      <c r="H10" s="8">
        <v>1159</v>
      </c>
      <c r="I10" s="10">
        <v>207</v>
      </c>
      <c r="J10" s="10">
        <v>7</v>
      </c>
      <c r="K10" s="10">
        <v>115</v>
      </c>
      <c r="L10" s="9">
        <v>2597</v>
      </c>
    </row>
    <row r="11" spans="1:12" x14ac:dyDescent="0.25">
      <c r="A11" s="7" t="s">
        <v>392</v>
      </c>
      <c r="B11" s="5">
        <v>36948</v>
      </c>
      <c r="C11" s="10">
        <v>304</v>
      </c>
      <c r="D11" s="8">
        <v>22655</v>
      </c>
      <c r="E11" s="8">
        <v>4185</v>
      </c>
      <c r="F11" s="8">
        <v>1514</v>
      </c>
      <c r="G11" s="8">
        <v>3235</v>
      </c>
      <c r="H11" s="8">
        <v>4114</v>
      </c>
      <c r="I11" s="10">
        <v>494</v>
      </c>
      <c r="J11" s="10">
        <v>1</v>
      </c>
      <c r="K11" s="10" t="s">
        <v>5</v>
      </c>
      <c r="L11" s="11">
        <v>446</v>
      </c>
    </row>
    <row r="12" spans="1:12" x14ac:dyDescent="0.25">
      <c r="A12" s="7" t="s">
        <v>393</v>
      </c>
      <c r="B12" s="5">
        <v>48426</v>
      </c>
      <c r="C12" s="10">
        <v>542</v>
      </c>
      <c r="D12" s="8">
        <v>14801</v>
      </c>
      <c r="E12" s="8">
        <v>12788</v>
      </c>
      <c r="F12" s="8">
        <v>1349</v>
      </c>
      <c r="G12" s="8">
        <v>11307</v>
      </c>
      <c r="H12" s="8">
        <v>7375</v>
      </c>
      <c r="I12" s="10">
        <v>90</v>
      </c>
      <c r="J12" s="10">
        <v>1</v>
      </c>
      <c r="K12" s="10" t="s">
        <v>5</v>
      </c>
      <c r="L12" s="11">
        <v>173</v>
      </c>
    </row>
    <row r="13" spans="1:12" x14ac:dyDescent="0.25">
      <c r="A13" s="7" t="s">
        <v>394</v>
      </c>
      <c r="B13" s="5">
        <v>162423</v>
      </c>
      <c r="C13" s="8">
        <v>8420</v>
      </c>
      <c r="D13" s="8">
        <v>107672</v>
      </c>
      <c r="E13" s="8">
        <v>22614</v>
      </c>
      <c r="F13" s="8">
        <v>2387</v>
      </c>
      <c r="G13" s="8">
        <v>3397</v>
      </c>
      <c r="H13" s="8">
        <v>11851</v>
      </c>
      <c r="I13" s="8">
        <v>2317</v>
      </c>
      <c r="J13" s="10">
        <v>51</v>
      </c>
      <c r="K13" s="8">
        <v>1711</v>
      </c>
      <c r="L13" s="9">
        <v>2003</v>
      </c>
    </row>
    <row r="14" spans="1:12" x14ac:dyDescent="0.25">
      <c r="A14" s="7" t="s">
        <v>395</v>
      </c>
      <c r="B14" s="5">
        <v>43817</v>
      </c>
      <c r="C14" s="8">
        <v>6082</v>
      </c>
      <c r="D14" s="8">
        <v>27150</v>
      </c>
      <c r="E14" s="8">
        <v>2794</v>
      </c>
      <c r="F14" s="10">
        <v>249</v>
      </c>
      <c r="G14" s="8">
        <v>1145</v>
      </c>
      <c r="H14" s="8">
        <v>3549</v>
      </c>
      <c r="I14" s="10">
        <v>9</v>
      </c>
      <c r="J14" s="10">
        <v>26</v>
      </c>
      <c r="K14" s="8">
        <v>1630</v>
      </c>
      <c r="L14" s="9">
        <v>1183</v>
      </c>
    </row>
    <row r="15" spans="1:12" x14ac:dyDescent="0.25">
      <c r="A15" s="7" t="s">
        <v>396</v>
      </c>
      <c r="B15" s="5">
        <v>39764</v>
      </c>
      <c r="C15" s="10">
        <v>204</v>
      </c>
      <c r="D15" s="8">
        <v>35452</v>
      </c>
      <c r="E15" s="8">
        <v>2094</v>
      </c>
      <c r="F15" s="10">
        <v>98</v>
      </c>
      <c r="G15" s="10">
        <v>144</v>
      </c>
      <c r="H15" s="8">
        <v>1563</v>
      </c>
      <c r="I15" s="10">
        <v>1</v>
      </c>
      <c r="J15" s="10">
        <v>4</v>
      </c>
      <c r="K15" s="10" t="s">
        <v>5</v>
      </c>
      <c r="L15" s="11">
        <v>204</v>
      </c>
    </row>
    <row r="16" spans="1:12" x14ac:dyDescent="0.25">
      <c r="A16" s="7" t="s">
        <v>397</v>
      </c>
      <c r="B16" s="5">
        <v>12457</v>
      </c>
      <c r="C16" s="10">
        <v>739</v>
      </c>
      <c r="D16" s="8">
        <v>5023</v>
      </c>
      <c r="E16" s="8">
        <v>2012</v>
      </c>
      <c r="F16" s="10">
        <v>39</v>
      </c>
      <c r="G16" s="10">
        <v>751</v>
      </c>
      <c r="H16" s="8">
        <v>2055</v>
      </c>
      <c r="I16" s="8">
        <v>1746</v>
      </c>
      <c r="J16" s="10">
        <v>6</v>
      </c>
      <c r="K16" s="10">
        <v>22</v>
      </c>
      <c r="L16" s="11">
        <v>64</v>
      </c>
    </row>
    <row r="17" spans="1:12" x14ac:dyDescent="0.25">
      <c r="A17" s="7" t="s">
        <v>398</v>
      </c>
      <c r="B17" s="5">
        <v>55605</v>
      </c>
      <c r="C17" s="10">
        <v>839</v>
      </c>
      <c r="D17" s="8">
        <v>39308</v>
      </c>
      <c r="E17" s="8">
        <v>11280</v>
      </c>
      <c r="F17" s="10">
        <v>908</v>
      </c>
      <c r="G17" s="10">
        <v>764</v>
      </c>
      <c r="H17" s="8">
        <v>1664</v>
      </c>
      <c r="I17" s="10">
        <v>472</v>
      </c>
      <c r="J17" s="10">
        <v>14</v>
      </c>
      <c r="K17" s="10">
        <v>4</v>
      </c>
      <c r="L17" s="11">
        <v>352</v>
      </c>
    </row>
    <row r="18" spans="1:12" x14ac:dyDescent="0.25">
      <c r="A18" s="7" t="s">
        <v>399</v>
      </c>
      <c r="B18" s="5">
        <v>10780</v>
      </c>
      <c r="C18" s="10">
        <v>556</v>
      </c>
      <c r="D18" s="10">
        <v>739</v>
      </c>
      <c r="E18" s="8">
        <v>4434</v>
      </c>
      <c r="F18" s="8">
        <v>1093</v>
      </c>
      <c r="G18" s="10">
        <v>593</v>
      </c>
      <c r="H18" s="8">
        <v>3020</v>
      </c>
      <c r="I18" s="10">
        <v>89</v>
      </c>
      <c r="J18" s="10">
        <v>1</v>
      </c>
      <c r="K18" s="10">
        <v>55</v>
      </c>
      <c r="L18" s="11">
        <v>200</v>
      </c>
    </row>
    <row r="19" spans="1:12" x14ac:dyDescent="0.25">
      <c r="A19" s="7" t="s">
        <v>400</v>
      </c>
      <c r="B19" s="5">
        <v>179839</v>
      </c>
      <c r="C19" s="8">
        <v>11465</v>
      </c>
      <c r="D19" s="8">
        <v>61618</v>
      </c>
      <c r="E19" s="8">
        <v>36879</v>
      </c>
      <c r="F19" s="8">
        <v>5959</v>
      </c>
      <c r="G19" s="8">
        <v>10653</v>
      </c>
      <c r="H19" s="8">
        <v>42700</v>
      </c>
      <c r="I19" s="8">
        <v>1708</v>
      </c>
      <c r="J19" s="10">
        <v>63</v>
      </c>
      <c r="K19" s="10">
        <v>697</v>
      </c>
      <c r="L19" s="9">
        <v>8097</v>
      </c>
    </row>
    <row r="20" spans="1:12" x14ac:dyDescent="0.25">
      <c r="A20" s="7" t="s">
        <v>401</v>
      </c>
      <c r="B20" s="5">
        <v>25972</v>
      </c>
      <c r="C20" s="8">
        <v>1572</v>
      </c>
      <c r="D20" s="8">
        <v>3550</v>
      </c>
      <c r="E20" s="8">
        <v>7168</v>
      </c>
      <c r="F20" s="10">
        <v>584</v>
      </c>
      <c r="G20" s="8">
        <v>1200</v>
      </c>
      <c r="H20" s="8">
        <v>5582</v>
      </c>
      <c r="I20" s="10">
        <v>287</v>
      </c>
      <c r="J20" s="10">
        <v>5</v>
      </c>
      <c r="K20" s="10">
        <v>81</v>
      </c>
      <c r="L20" s="9">
        <v>5943</v>
      </c>
    </row>
    <row r="21" spans="1:12" x14ac:dyDescent="0.25">
      <c r="A21" s="7" t="s">
        <v>402</v>
      </c>
      <c r="B21" s="5">
        <v>31622</v>
      </c>
      <c r="C21" s="8">
        <v>4676</v>
      </c>
      <c r="D21" s="8">
        <v>4363</v>
      </c>
      <c r="E21" s="8">
        <v>5042</v>
      </c>
      <c r="F21" s="8">
        <v>1729</v>
      </c>
      <c r="G21" s="8">
        <v>5656</v>
      </c>
      <c r="H21" s="8">
        <v>9096</v>
      </c>
      <c r="I21" s="10">
        <v>486</v>
      </c>
      <c r="J21" s="10">
        <v>5</v>
      </c>
      <c r="K21" s="10">
        <v>540</v>
      </c>
      <c r="L21" s="11">
        <v>29</v>
      </c>
    </row>
    <row r="22" spans="1:12" x14ac:dyDescent="0.25">
      <c r="A22" s="7" t="s">
        <v>403</v>
      </c>
      <c r="B22" s="5">
        <v>16809</v>
      </c>
      <c r="C22" s="10">
        <v>433</v>
      </c>
      <c r="D22" s="8">
        <v>2625</v>
      </c>
      <c r="E22" s="8">
        <v>5831</v>
      </c>
      <c r="F22" s="10">
        <v>509</v>
      </c>
      <c r="G22" s="10">
        <v>132</v>
      </c>
      <c r="H22" s="8">
        <v>6184</v>
      </c>
      <c r="I22" s="10">
        <v>418</v>
      </c>
      <c r="J22" s="10">
        <v>1</v>
      </c>
      <c r="K22" s="10" t="s">
        <v>5</v>
      </c>
      <c r="L22" s="11">
        <v>676</v>
      </c>
    </row>
    <row r="23" spans="1:12" x14ac:dyDescent="0.25">
      <c r="A23" s="7" t="s">
        <v>404</v>
      </c>
      <c r="B23" s="5">
        <v>19143</v>
      </c>
      <c r="C23" s="10">
        <v>77</v>
      </c>
      <c r="D23" s="8">
        <v>8533</v>
      </c>
      <c r="E23" s="8">
        <v>2056</v>
      </c>
      <c r="F23" s="10">
        <v>433</v>
      </c>
      <c r="G23" s="10">
        <v>845</v>
      </c>
      <c r="H23" s="8">
        <v>6749</v>
      </c>
      <c r="I23" s="10">
        <v>362</v>
      </c>
      <c r="J23" s="10">
        <v>1</v>
      </c>
      <c r="K23" s="10" t="s">
        <v>5</v>
      </c>
      <c r="L23" s="11">
        <v>87</v>
      </c>
    </row>
    <row r="24" spans="1:12" x14ac:dyDescent="0.25">
      <c r="A24" s="7" t="s">
        <v>405</v>
      </c>
      <c r="B24" s="5">
        <v>57609</v>
      </c>
      <c r="C24" s="8">
        <v>2300</v>
      </c>
      <c r="D24" s="8">
        <v>34319</v>
      </c>
      <c r="E24" s="8">
        <v>8870</v>
      </c>
      <c r="F24" s="8">
        <v>2100</v>
      </c>
      <c r="G24" s="10">
        <v>964</v>
      </c>
      <c r="H24" s="8">
        <v>7758</v>
      </c>
      <c r="I24" s="10">
        <v>126</v>
      </c>
      <c r="J24" s="10">
        <v>49</v>
      </c>
      <c r="K24" s="10">
        <v>74</v>
      </c>
      <c r="L24" s="9">
        <v>1049</v>
      </c>
    </row>
    <row r="25" spans="1:12" x14ac:dyDescent="0.25">
      <c r="A25" s="7" t="s">
        <v>406</v>
      </c>
      <c r="B25" s="5">
        <v>28684</v>
      </c>
      <c r="C25" s="8">
        <v>2407</v>
      </c>
      <c r="D25" s="8">
        <v>8228</v>
      </c>
      <c r="E25" s="8">
        <v>7912</v>
      </c>
      <c r="F25" s="10">
        <v>604</v>
      </c>
      <c r="G25" s="8">
        <v>1856</v>
      </c>
      <c r="H25" s="8">
        <v>7331</v>
      </c>
      <c r="I25" s="10">
        <v>29</v>
      </c>
      <c r="J25" s="10">
        <v>2</v>
      </c>
      <c r="K25" s="10">
        <v>2</v>
      </c>
      <c r="L25" s="11">
        <v>313</v>
      </c>
    </row>
    <row r="26" spans="1:12" x14ac:dyDescent="0.25">
      <c r="A26" s="7" t="s">
        <v>407</v>
      </c>
      <c r="B26" s="5">
        <v>229705</v>
      </c>
      <c r="C26" s="8">
        <v>23011</v>
      </c>
      <c r="D26" s="8">
        <v>122770</v>
      </c>
      <c r="E26" s="8">
        <v>37784</v>
      </c>
      <c r="F26" s="8">
        <v>4478</v>
      </c>
      <c r="G26" s="8">
        <v>22586</v>
      </c>
      <c r="H26" s="8">
        <v>11467</v>
      </c>
      <c r="I26" s="8">
        <v>2114</v>
      </c>
      <c r="J26" s="10">
        <v>40</v>
      </c>
      <c r="K26" s="10">
        <v>60</v>
      </c>
      <c r="L26" s="9">
        <v>5395</v>
      </c>
    </row>
    <row r="27" spans="1:12" x14ac:dyDescent="0.25">
      <c r="A27" s="7" t="s">
        <v>408</v>
      </c>
      <c r="B27" s="5">
        <v>66340</v>
      </c>
      <c r="C27" s="8">
        <v>10225</v>
      </c>
      <c r="D27" s="8">
        <v>43354</v>
      </c>
      <c r="E27" s="8">
        <v>4040</v>
      </c>
      <c r="F27" s="10">
        <v>505</v>
      </c>
      <c r="G27" s="8">
        <v>2530</v>
      </c>
      <c r="H27" s="8">
        <v>3516</v>
      </c>
      <c r="I27" s="10">
        <v>257</v>
      </c>
      <c r="J27" s="10">
        <v>23</v>
      </c>
      <c r="K27" s="10">
        <v>11</v>
      </c>
      <c r="L27" s="9">
        <v>1879</v>
      </c>
    </row>
    <row r="28" spans="1:12" x14ac:dyDescent="0.25">
      <c r="A28" s="7" t="s">
        <v>409</v>
      </c>
      <c r="B28" s="5">
        <v>47332</v>
      </c>
      <c r="C28" s="8">
        <v>2287</v>
      </c>
      <c r="D28" s="8">
        <v>26609</v>
      </c>
      <c r="E28" s="8">
        <v>10848</v>
      </c>
      <c r="F28" s="10">
        <v>471</v>
      </c>
      <c r="G28" s="8">
        <v>3922</v>
      </c>
      <c r="H28" s="8">
        <v>2219</v>
      </c>
      <c r="I28" s="10">
        <v>349</v>
      </c>
      <c r="J28" s="10">
        <v>6</v>
      </c>
      <c r="K28" s="10" t="s">
        <v>5</v>
      </c>
      <c r="L28" s="11">
        <v>621</v>
      </c>
    </row>
    <row r="29" spans="1:12" x14ac:dyDescent="0.25">
      <c r="A29" s="7" t="s">
        <v>410</v>
      </c>
      <c r="B29" s="5">
        <v>53641</v>
      </c>
      <c r="C29" s="8">
        <v>7633</v>
      </c>
      <c r="D29" s="8">
        <v>17595</v>
      </c>
      <c r="E29" s="8">
        <v>12827</v>
      </c>
      <c r="F29" s="8">
        <v>1688</v>
      </c>
      <c r="G29" s="8">
        <v>10909</v>
      </c>
      <c r="H29" s="8">
        <v>1254</v>
      </c>
      <c r="I29" s="10">
        <v>360</v>
      </c>
      <c r="J29" s="10">
        <v>2</v>
      </c>
      <c r="K29" s="10">
        <v>2</v>
      </c>
      <c r="L29" s="9">
        <v>1371</v>
      </c>
    </row>
    <row r="30" spans="1:12" x14ac:dyDescent="0.25">
      <c r="A30" s="7" t="s">
        <v>411</v>
      </c>
      <c r="B30" s="5">
        <v>38965</v>
      </c>
      <c r="C30" s="8">
        <v>1080</v>
      </c>
      <c r="D30" s="8">
        <v>19896</v>
      </c>
      <c r="E30" s="8">
        <v>5789</v>
      </c>
      <c r="F30" s="8">
        <v>1361</v>
      </c>
      <c r="G30" s="8">
        <v>4381</v>
      </c>
      <c r="H30" s="8">
        <v>3905</v>
      </c>
      <c r="I30" s="8">
        <v>1110</v>
      </c>
      <c r="J30" s="10">
        <v>4</v>
      </c>
      <c r="K30" s="10" t="s">
        <v>5</v>
      </c>
      <c r="L30" s="9">
        <v>1439</v>
      </c>
    </row>
    <row r="31" spans="1:12" x14ac:dyDescent="0.25">
      <c r="A31" s="7" t="s">
        <v>412</v>
      </c>
      <c r="B31" s="5">
        <v>23427</v>
      </c>
      <c r="C31" s="8">
        <v>1786</v>
      </c>
      <c r="D31" s="8">
        <v>15316</v>
      </c>
      <c r="E31" s="8">
        <v>4280</v>
      </c>
      <c r="F31" s="10">
        <v>453</v>
      </c>
      <c r="G31" s="10">
        <v>844</v>
      </c>
      <c r="H31" s="10">
        <v>573</v>
      </c>
      <c r="I31" s="10">
        <v>38</v>
      </c>
      <c r="J31" s="10">
        <v>5</v>
      </c>
      <c r="K31" s="10">
        <v>47</v>
      </c>
      <c r="L31" s="11">
        <v>85</v>
      </c>
    </row>
    <row r="32" spans="1:12" x14ac:dyDescent="0.25">
      <c r="A32" s="7" t="s">
        <v>413</v>
      </c>
      <c r="B32" s="5">
        <v>56378</v>
      </c>
      <c r="C32" s="8">
        <v>7872</v>
      </c>
      <c r="D32" s="8">
        <v>12022</v>
      </c>
      <c r="E32" s="8">
        <v>21714</v>
      </c>
      <c r="F32" s="8">
        <v>4290</v>
      </c>
      <c r="G32" s="10">
        <v>588</v>
      </c>
      <c r="H32" s="8">
        <v>8580</v>
      </c>
      <c r="I32" s="10">
        <v>549</v>
      </c>
      <c r="J32" s="10">
        <v>3</v>
      </c>
      <c r="K32" s="10">
        <v>603</v>
      </c>
      <c r="L32" s="11">
        <v>157</v>
      </c>
    </row>
    <row r="33" spans="1:12" x14ac:dyDescent="0.25">
      <c r="A33" s="7" t="s">
        <v>414</v>
      </c>
      <c r="B33" s="5">
        <v>29912</v>
      </c>
      <c r="C33" s="8">
        <v>1573</v>
      </c>
      <c r="D33" s="8">
        <v>9816</v>
      </c>
      <c r="E33" s="8">
        <v>13684</v>
      </c>
      <c r="F33" s="10">
        <v>920</v>
      </c>
      <c r="G33" s="10">
        <v>163</v>
      </c>
      <c r="H33" s="8">
        <v>3250</v>
      </c>
      <c r="I33" s="10">
        <v>28</v>
      </c>
      <c r="J33" s="10">
        <v>3</v>
      </c>
      <c r="K33" s="10">
        <v>323</v>
      </c>
      <c r="L33" s="11">
        <v>152</v>
      </c>
    </row>
    <row r="34" spans="1:12" x14ac:dyDescent="0.25">
      <c r="A34" s="7" t="s">
        <v>415</v>
      </c>
      <c r="B34" s="5">
        <v>10532</v>
      </c>
      <c r="C34" s="8">
        <v>1076</v>
      </c>
      <c r="D34" s="8">
        <v>1089</v>
      </c>
      <c r="E34" s="8">
        <v>5037</v>
      </c>
      <c r="F34" s="8">
        <v>1254</v>
      </c>
      <c r="G34" s="10">
        <v>295</v>
      </c>
      <c r="H34" s="8">
        <v>1627</v>
      </c>
      <c r="I34" s="10">
        <v>151</v>
      </c>
      <c r="J34" s="10" t="s">
        <v>5</v>
      </c>
      <c r="K34" s="10">
        <v>2</v>
      </c>
      <c r="L34" s="11">
        <v>1</v>
      </c>
    </row>
    <row r="35" spans="1:12" x14ac:dyDescent="0.25">
      <c r="A35" s="7" t="s">
        <v>416</v>
      </c>
      <c r="B35" s="5">
        <v>8325</v>
      </c>
      <c r="C35" s="8">
        <v>3619</v>
      </c>
      <c r="D35" s="10">
        <v>623</v>
      </c>
      <c r="E35" s="8">
        <v>1414</v>
      </c>
      <c r="F35" s="10">
        <v>577</v>
      </c>
      <c r="G35" s="10">
        <v>6</v>
      </c>
      <c r="H35" s="8">
        <v>2004</v>
      </c>
      <c r="I35" s="10">
        <v>40</v>
      </c>
      <c r="J35" s="10" t="s">
        <v>5</v>
      </c>
      <c r="K35" s="10">
        <v>38</v>
      </c>
      <c r="L35" s="11">
        <v>4</v>
      </c>
    </row>
    <row r="36" spans="1:12" ht="15.75" thickBot="1" x14ac:dyDescent="0.3">
      <c r="A36" s="12" t="s">
        <v>417</v>
      </c>
      <c r="B36" s="13">
        <v>7609</v>
      </c>
      <c r="C36" s="23">
        <v>1604</v>
      </c>
      <c r="D36" s="3">
        <v>494</v>
      </c>
      <c r="E36" s="23">
        <v>1579</v>
      </c>
      <c r="F36" s="23">
        <v>1539</v>
      </c>
      <c r="G36" s="3">
        <v>124</v>
      </c>
      <c r="H36" s="23">
        <v>1699</v>
      </c>
      <c r="I36" s="3">
        <v>330</v>
      </c>
      <c r="J36" s="3" t="s">
        <v>5</v>
      </c>
      <c r="K36" s="3">
        <v>240</v>
      </c>
      <c r="L36" s="14" t="s">
        <v>5</v>
      </c>
    </row>
  </sheetData>
  <mergeCells count="3">
    <mergeCell ref="A3:A4"/>
    <mergeCell ref="B3:L3"/>
    <mergeCell ref="A1:L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L4" sqref="L4"/>
    </sheetView>
  </sheetViews>
  <sheetFormatPr defaultRowHeight="15" x14ac:dyDescent="0.25"/>
  <cols>
    <col min="1" max="1" width="23.7109375" customWidth="1"/>
    <col min="10" max="10" width="11.140625" customWidth="1"/>
  </cols>
  <sheetData>
    <row r="1" spans="1:11" x14ac:dyDescent="0.25">
      <c r="A1" s="97" t="s">
        <v>234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5.75" thickBot="1" x14ac:dyDescent="0.3">
      <c r="A2" s="2"/>
    </row>
    <row r="3" spans="1:11" ht="15.75" thickBot="1" x14ac:dyDescent="0.3">
      <c r="A3" s="99"/>
      <c r="B3" s="94" t="s">
        <v>235</v>
      </c>
      <c r="C3" s="95"/>
      <c r="D3" s="95"/>
      <c r="E3" s="95"/>
      <c r="F3" s="95"/>
      <c r="G3" s="95"/>
      <c r="H3" s="95"/>
      <c r="I3" s="95"/>
      <c r="J3" s="95"/>
      <c r="K3" s="96"/>
    </row>
    <row r="4" spans="1:11" ht="15.75" thickBot="1" x14ac:dyDescent="0.3">
      <c r="A4" s="100"/>
      <c r="B4" s="3" t="s">
        <v>21</v>
      </c>
      <c r="C4" s="16" t="s">
        <v>216</v>
      </c>
      <c r="D4" s="16" t="s">
        <v>236</v>
      </c>
      <c r="E4" s="16" t="s">
        <v>217</v>
      </c>
      <c r="F4" s="16" t="s">
        <v>237</v>
      </c>
      <c r="G4" s="16" t="s">
        <v>238</v>
      </c>
      <c r="H4" s="16" t="s">
        <v>239</v>
      </c>
      <c r="I4" s="16" t="s">
        <v>240</v>
      </c>
      <c r="J4" s="16" t="s">
        <v>241</v>
      </c>
      <c r="K4" s="29" t="s">
        <v>104</v>
      </c>
    </row>
    <row r="5" spans="1:11" x14ac:dyDescent="0.25">
      <c r="A5" s="7" t="s">
        <v>384</v>
      </c>
      <c r="B5" s="5">
        <v>919777</v>
      </c>
      <c r="C5" s="8">
        <v>85037</v>
      </c>
      <c r="D5" s="8">
        <v>1905</v>
      </c>
      <c r="E5" s="10">
        <v>248</v>
      </c>
      <c r="F5" s="10">
        <v>482</v>
      </c>
      <c r="G5" s="8">
        <v>781020</v>
      </c>
      <c r="H5" s="8">
        <v>47019</v>
      </c>
      <c r="I5" s="8">
        <v>1590</v>
      </c>
      <c r="J5" s="10">
        <v>49</v>
      </c>
      <c r="K5" s="9">
        <v>2427</v>
      </c>
    </row>
    <row r="6" spans="1:11" x14ac:dyDescent="0.25">
      <c r="A6" s="7" t="s">
        <v>387</v>
      </c>
      <c r="B6" s="5">
        <v>291432</v>
      </c>
      <c r="C6" s="8">
        <v>32564</v>
      </c>
      <c r="D6" s="10">
        <v>476</v>
      </c>
      <c r="E6" s="10">
        <v>55</v>
      </c>
      <c r="F6" s="10">
        <v>147</v>
      </c>
      <c r="G6" s="8">
        <v>237646</v>
      </c>
      <c r="H6" s="8">
        <v>19335</v>
      </c>
      <c r="I6" s="10">
        <v>539</v>
      </c>
      <c r="J6" s="10">
        <v>13</v>
      </c>
      <c r="K6" s="11">
        <v>657</v>
      </c>
    </row>
    <row r="7" spans="1:11" x14ac:dyDescent="0.25">
      <c r="A7" s="7" t="s">
        <v>388</v>
      </c>
      <c r="B7" s="5">
        <v>68677</v>
      </c>
      <c r="C7" s="8">
        <v>14208</v>
      </c>
      <c r="D7" s="10">
        <v>82</v>
      </c>
      <c r="E7" s="10">
        <v>2</v>
      </c>
      <c r="F7" s="10">
        <v>62</v>
      </c>
      <c r="G7" s="8">
        <v>47410</v>
      </c>
      <c r="H7" s="8">
        <v>6552</v>
      </c>
      <c r="I7" s="10">
        <v>199</v>
      </c>
      <c r="J7" s="10">
        <v>3</v>
      </c>
      <c r="K7" s="11">
        <v>159</v>
      </c>
    </row>
    <row r="8" spans="1:11" x14ac:dyDescent="0.25">
      <c r="A8" s="7" t="s">
        <v>389</v>
      </c>
      <c r="B8" s="5">
        <v>32500</v>
      </c>
      <c r="C8" s="8">
        <v>5333</v>
      </c>
      <c r="D8" s="10">
        <v>29</v>
      </c>
      <c r="E8" s="10">
        <v>8</v>
      </c>
      <c r="F8" s="10">
        <v>9</v>
      </c>
      <c r="G8" s="8">
        <v>24577</v>
      </c>
      <c r="H8" s="8">
        <v>2426</v>
      </c>
      <c r="I8" s="10">
        <v>35</v>
      </c>
      <c r="J8" s="10" t="s">
        <v>5</v>
      </c>
      <c r="K8" s="11">
        <v>83</v>
      </c>
    </row>
    <row r="9" spans="1:11" x14ac:dyDescent="0.25">
      <c r="A9" s="7" t="s">
        <v>390</v>
      </c>
      <c r="B9" s="5">
        <v>44618</v>
      </c>
      <c r="C9" s="8">
        <v>6354</v>
      </c>
      <c r="D9" s="10">
        <v>348</v>
      </c>
      <c r="E9" s="10">
        <v>9</v>
      </c>
      <c r="F9" s="10">
        <v>34</v>
      </c>
      <c r="G9" s="8">
        <v>34389</v>
      </c>
      <c r="H9" s="8">
        <v>3325</v>
      </c>
      <c r="I9" s="10">
        <v>84</v>
      </c>
      <c r="J9" s="10">
        <v>2</v>
      </c>
      <c r="K9" s="11">
        <v>73</v>
      </c>
    </row>
    <row r="10" spans="1:11" x14ac:dyDescent="0.25">
      <c r="A10" s="7" t="s">
        <v>391</v>
      </c>
      <c r="B10" s="5">
        <v>60263</v>
      </c>
      <c r="C10" s="8">
        <v>4576</v>
      </c>
      <c r="D10" s="10">
        <v>11</v>
      </c>
      <c r="E10" s="10">
        <v>10</v>
      </c>
      <c r="F10" s="10">
        <v>22</v>
      </c>
      <c r="G10" s="8">
        <v>50015</v>
      </c>
      <c r="H10" s="8">
        <v>5219</v>
      </c>
      <c r="I10" s="10">
        <v>149</v>
      </c>
      <c r="J10" s="10">
        <v>6</v>
      </c>
      <c r="K10" s="11">
        <v>255</v>
      </c>
    </row>
    <row r="11" spans="1:11" x14ac:dyDescent="0.25">
      <c r="A11" s="7" t="s">
        <v>392</v>
      </c>
      <c r="B11" s="5">
        <v>36948</v>
      </c>
      <c r="C11" s="8">
        <v>1055</v>
      </c>
      <c r="D11" s="10">
        <v>1</v>
      </c>
      <c r="E11" s="10">
        <v>13</v>
      </c>
      <c r="F11" s="10">
        <v>11</v>
      </c>
      <c r="G11" s="8">
        <v>35204</v>
      </c>
      <c r="H11" s="10">
        <v>597</v>
      </c>
      <c r="I11" s="10">
        <v>17</v>
      </c>
      <c r="J11" s="10" t="s">
        <v>5</v>
      </c>
      <c r="K11" s="11">
        <v>50</v>
      </c>
    </row>
    <row r="12" spans="1:11" x14ac:dyDescent="0.25">
      <c r="A12" s="7" t="s">
        <v>393</v>
      </c>
      <c r="B12" s="5">
        <v>48426</v>
      </c>
      <c r="C12" s="8">
        <v>1038</v>
      </c>
      <c r="D12" s="10">
        <v>5</v>
      </c>
      <c r="E12" s="10">
        <v>13</v>
      </c>
      <c r="F12" s="10">
        <v>9</v>
      </c>
      <c r="G12" s="8">
        <v>46051</v>
      </c>
      <c r="H12" s="8">
        <v>1216</v>
      </c>
      <c r="I12" s="10">
        <v>55</v>
      </c>
      <c r="J12" s="10">
        <v>2</v>
      </c>
      <c r="K12" s="11">
        <v>37</v>
      </c>
    </row>
    <row r="13" spans="1:11" x14ac:dyDescent="0.25">
      <c r="A13" s="7" t="s">
        <v>394</v>
      </c>
      <c r="B13" s="5">
        <v>162423</v>
      </c>
      <c r="C13" s="8">
        <v>12442</v>
      </c>
      <c r="D13" s="8">
        <v>1021</v>
      </c>
      <c r="E13" s="10">
        <v>83</v>
      </c>
      <c r="F13" s="10">
        <v>78</v>
      </c>
      <c r="G13" s="8">
        <v>140301</v>
      </c>
      <c r="H13" s="8">
        <v>7272</v>
      </c>
      <c r="I13" s="10">
        <v>250</v>
      </c>
      <c r="J13" s="10">
        <v>16</v>
      </c>
      <c r="K13" s="11">
        <v>960</v>
      </c>
    </row>
    <row r="14" spans="1:11" x14ac:dyDescent="0.25">
      <c r="A14" s="7" t="s">
        <v>395</v>
      </c>
      <c r="B14" s="5">
        <v>43817</v>
      </c>
      <c r="C14" s="8">
        <v>4826</v>
      </c>
      <c r="D14" s="8">
        <v>1014</v>
      </c>
      <c r="E14" s="10">
        <v>7</v>
      </c>
      <c r="F14" s="10">
        <v>42</v>
      </c>
      <c r="G14" s="8">
        <v>35256</v>
      </c>
      <c r="H14" s="8">
        <v>2484</v>
      </c>
      <c r="I14" s="10">
        <v>91</v>
      </c>
      <c r="J14" s="10">
        <v>4</v>
      </c>
      <c r="K14" s="11">
        <v>93</v>
      </c>
    </row>
    <row r="15" spans="1:11" x14ac:dyDescent="0.25">
      <c r="A15" s="7" t="s">
        <v>396</v>
      </c>
      <c r="B15" s="5">
        <v>39764</v>
      </c>
      <c r="C15" s="8">
        <v>2416</v>
      </c>
      <c r="D15" s="10">
        <v>2</v>
      </c>
      <c r="E15" s="10">
        <v>7</v>
      </c>
      <c r="F15" s="10">
        <v>10</v>
      </c>
      <c r="G15" s="8">
        <v>34188</v>
      </c>
      <c r="H15" s="8">
        <v>2433</v>
      </c>
      <c r="I15" s="10">
        <v>69</v>
      </c>
      <c r="J15" s="10">
        <v>6</v>
      </c>
      <c r="K15" s="11">
        <v>633</v>
      </c>
    </row>
    <row r="16" spans="1:11" x14ac:dyDescent="0.25">
      <c r="A16" s="7" t="s">
        <v>397</v>
      </c>
      <c r="B16" s="5">
        <v>12457</v>
      </c>
      <c r="C16" s="8">
        <v>1101</v>
      </c>
      <c r="D16" s="10">
        <v>1</v>
      </c>
      <c r="E16" s="10">
        <v>21</v>
      </c>
      <c r="F16" s="10">
        <v>1</v>
      </c>
      <c r="G16" s="8">
        <v>10763</v>
      </c>
      <c r="H16" s="10">
        <v>536</v>
      </c>
      <c r="I16" s="10">
        <v>25</v>
      </c>
      <c r="J16" s="10" t="s">
        <v>5</v>
      </c>
      <c r="K16" s="11">
        <v>9</v>
      </c>
    </row>
    <row r="17" spans="1:11" x14ac:dyDescent="0.25">
      <c r="A17" s="7" t="s">
        <v>398</v>
      </c>
      <c r="B17" s="5">
        <v>55605</v>
      </c>
      <c r="C17" s="8">
        <v>3223</v>
      </c>
      <c r="D17" s="10">
        <v>4</v>
      </c>
      <c r="E17" s="10">
        <v>35</v>
      </c>
      <c r="F17" s="10">
        <v>24</v>
      </c>
      <c r="G17" s="8">
        <v>50335</v>
      </c>
      <c r="H17" s="8">
        <v>1693</v>
      </c>
      <c r="I17" s="10">
        <v>63</v>
      </c>
      <c r="J17" s="10">
        <v>6</v>
      </c>
      <c r="K17" s="11">
        <v>222</v>
      </c>
    </row>
    <row r="18" spans="1:11" x14ac:dyDescent="0.25">
      <c r="A18" s="7" t="s">
        <v>399</v>
      </c>
      <c r="B18" s="5">
        <v>10780</v>
      </c>
      <c r="C18" s="10">
        <v>876</v>
      </c>
      <c r="D18" s="10" t="s">
        <v>5</v>
      </c>
      <c r="E18" s="10">
        <v>13</v>
      </c>
      <c r="F18" s="10">
        <v>1</v>
      </c>
      <c r="G18" s="8">
        <v>9759</v>
      </c>
      <c r="H18" s="10">
        <v>126</v>
      </c>
      <c r="I18" s="10">
        <v>2</v>
      </c>
      <c r="J18" s="10" t="s">
        <v>5</v>
      </c>
      <c r="K18" s="11">
        <v>3</v>
      </c>
    </row>
    <row r="19" spans="1:11" x14ac:dyDescent="0.25">
      <c r="A19" s="7" t="s">
        <v>400</v>
      </c>
      <c r="B19" s="5">
        <v>179839</v>
      </c>
      <c r="C19" s="8">
        <v>12607</v>
      </c>
      <c r="D19" s="10">
        <v>47</v>
      </c>
      <c r="E19" s="10">
        <v>37</v>
      </c>
      <c r="F19" s="10">
        <v>76</v>
      </c>
      <c r="G19" s="8">
        <v>155860</v>
      </c>
      <c r="H19" s="8">
        <v>10520</v>
      </c>
      <c r="I19" s="10">
        <v>249</v>
      </c>
      <c r="J19" s="10">
        <v>15</v>
      </c>
      <c r="K19" s="11">
        <v>428</v>
      </c>
    </row>
    <row r="20" spans="1:11" x14ac:dyDescent="0.25">
      <c r="A20" s="7" t="s">
        <v>401</v>
      </c>
      <c r="B20" s="5">
        <v>25972</v>
      </c>
      <c r="C20" s="8">
        <v>2251</v>
      </c>
      <c r="D20" s="10">
        <v>2</v>
      </c>
      <c r="E20" s="10">
        <v>9</v>
      </c>
      <c r="F20" s="10">
        <v>9</v>
      </c>
      <c r="G20" s="8">
        <v>22767</v>
      </c>
      <c r="H20" s="10">
        <v>865</v>
      </c>
      <c r="I20" s="10">
        <v>12</v>
      </c>
      <c r="J20" s="10">
        <v>8</v>
      </c>
      <c r="K20" s="11">
        <v>49</v>
      </c>
    </row>
    <row r="21" spans="1:11" x14ac:dyDescent="0.25">
      <c r="A21" s="7" t="s">
        <v>402</v>
      </c>
      <c r="B21" s="5">
        <v>31622</v>
      </c>
      <c r="C21" s="8">
        <v>4237</v>
      </c>
      <c r="D21" s="10">
        <v>18</v>
      </c>
      <c r="E21" s="10">
        <v>7</v>
      </c>
      <c r="F21" s="10">
        <v>12</v>
      </c>
      <c r="G21" s="8">
        <v>24766</v>
      </c>
      <c r="H21" s="8">
        <v>2505</v>
      </c>
      <c r="I21" s="10">
        <v>48</v>
      </c>
      <c r="J21" s="10">
        <v>1</v>
      </c>
      <c r="K21" s="11">
        <v>28</v>
      </c>
    </row>
    <row r="22" spans="1:11" x14ac:dyDescent="0.25">
      <c r="A22" s="7" t="s">
        <v>403</v>
      </c>
      <c r="B22" s="5">
        <v>16809</v>
      </c>
      <c r="C22" s="10">
        <v>7</v>
      </c>
      <c r="D22" s="10">
        <v>1</v>
      </c>
      <c r="E22" s="10">
        <v>2</v>
      </c>
      <c r="F22" s="10">
        <v>5</v>
      </c>
      <c r="G22" s="8">
        <v>16403</v>
      </c>
      <c r="H22" s="10">
        <v>368</v>
      </c>
      <c r="I22" s="10">
        <v>6</v>
      </c>
      <c r="J22" s="10">
        <v>1</v>
      </c>
      <c r="K22" s="11">
        <v>16</v>
      </c>
    </row>
    <row r="23" spans="1:11" x14ac:dyDescent="0.25">
      <c r="A23" s="7" t="s">
        <v>404</v>
      </c>
      <c r="B23" s="5">
        <v>19143</v>
      </c>
      <c r="C23" s="10">
        <v>16</v>
      </c>
      <c r="D23" s="10">
        <v>1</v>
      </c>
      <c r="E23" s="10">
        <v>1</v>
      </c>
      <c r="F23" s="10">
        <v>4</v>
      </c>
      <c r="G23" s="8">
        <v>18573</v>
      </c>
      <c r="H23" s="10">
        <v>517</v>
      </c>
      <c r="I23" s="10">
        <v>10</v>
      </c>
      <c r="J23" s="10" t="s">
        <v>5</v>
      </c>
      <c r="K23" s="11">
        <v>21</v>
      </c>
    </row>
    <row r="24" spans="1:11" x14ac:dyDescent="0.25">
      <c r="A24" s="7" t="s">
        <v>405</v>
      </c>
      <c r="B24" s="5">
        <v>57609</v>
      </c>
      <c r="C24" s="8">
        <v>5073</v>
      </c>
      <c r="D24" s="10">
        <v>24</v>
      </c>
      <c r="E24" s="10">
        <v>11</v>
      </c>
      <c r="F24" s="10">
        <v>39</v>
      </c>
      <c r="G24" s="8">
        <v>46588</v>
      </c>
      <c r="H24" s="8">
        <v>5407</v>
      </c>
      <c r="I24" s="10">
        <v>160</v>
      </c>
      <c r="J24" s="10">
        <v>5</v>
      </c>
      <c r="K24" s="11">
        <v>302</v>
      </c>
    </row>
    <row r="25" spans="1:11" x14ac:dyDescent="0.25">
      <c r="A25" s="7" t="s">
        <v>406</v>
      </c>
      <c r="B25" s="5">
        <v>28684</v>
      </c>
      <c r="C25" s="8">
        <v>1023</v>
      </c>
      <c r="D25" s="10">
        <v>1</v>
      </c>
      <c r="E25" s="10">
        <v>7</v>
      </c>
      <c r="F25" s="10">
        <v>7</v>
      </c>
      <c r="G25" s="8">
        <v>26763</v>
      </c>
      <c r="H25" s="10">
        <v>858</v>
      </c>
      <c r="I25" s="10">
        <v>13</v>
      </c>
      <c r="J25" s="10" t="s">
        <v>5</v>
      </c>
      <c r="K25" s="11">
        <v>12</v>
      </c>
    </row>
    <row r="26" spans="1:11" x14ac:dyDescent="0.25">
      <c r="A26" s="7" t="s">
        <v>407</v>
      </c>
      <c r="B26" s="5">
        <v>229705</v>
      </c>
      <c r="C26" s="8">
        <v>25462</v>
      </c>
      <c r="D26" s="10">
        <v>354</v>
      </c>
      <c r="E26" s="10">
        <v>47</v>
      </c>
      <c r="F26" s="10">
        <v>168</v>
      </c>
      <c r="G26" s="8">
        <v>195612</v>
      </c>
      <c r="H26" s="8">
        <v>7264</v>
      </c>
      <c r="I26" s="10">
        <v>451</v>
      </c>
      <c r="J26" s="10">
        <v>5</v>
      </c>
      <c r="K26" s="11">
        <v>342</v>
      </c>
    </row>
    <row r="27" spans="1:11" x14ac:dyDescent="0.25">
      <c r="A27" s="7" t="s">
        <v>408</v>
      </c>
      <c r="B27" s="5">
        <v>66340</v>
      </c>
      <c r="C27" s="8">
        <v>18480</v>
      </c>
      <c r="D27" s="10">
        <v>168</v>
      </c>
      <c r="E27" s="10">
        <v>10</v>
      </c>
      <c r="F27" s="10">
        <v>31</v>
      </c>
      <c r="G27" s="8">
        <v>43558</v>
      </c>
      <c r="H27" s="8">
        <v>3766</v>
      </c>
      <c r="I27" s="10">
        <v>179</v>
      </c>
      <c r="J27" s="10">
        <v>1</v>
      </c>
      <c r="K27" s="11">
        <v>147</v>
      </c>
    </row>
    <row r="28" spans="1:11" x14ac:dyDescent="0.25">
      <c r="A28" s="7" t="s">
        <v>409</v>
      </c>
      <c r="B28" s="5">
        <v>47332</v>
      </c>
      <c r="C28" s="8">
        <v>2700</v>
      </c>
      <c r="D28" s="10">
        <v>5</v>
      </c>
      <c r="E28" s="10">
        <v>7</v>
      </c>
      <c r="F28" s="10">
        <v>17</v>
      </c>
      <c r="G28" s="8">
        <v>43660</v>
      </c>
      <c r="H28" s="10">
        <v>823</v>
      </c>
      <c r="I28" s="10">
        <v>47</v>
      </c>
      <c r="J28" s="10">
        <v>2</v>
      </c>
      <c r="K28" s="11">
        <v>71</v>
      </c>
    </row>
    <row r="29" spans="1:11" x14ac:dyDescent="0.25">
      <c r="A29" s="7" t="s">
        <v>410</v>
      </c>
      <c r="B29" s="5">
        <v>53641</v>
      </c>
      <c r="C29" s="8">
        <v>1516</v>
      </c>
      <c r="D29" s="10">
        <v>146</v>
      </c>
      <c r="E29" s="10">
        <v>4</v>
      </c>
      <c r="F29" s="10">
        <v>13</v>
      </c>
      <c r="G29" s="8">
        <v>50136</v>
      </c>
      <c r="H29" s="8">
        <v>1581</v>
      </c>
      <c r="I29" s="10">
        <v>168</v>
      </c>
      <c r="J29" s="10">
        <v>1</v>
      </c>
      <c r="K29" s="11">
        <v>76</v>
      </c>
    </row>
    <row r="30" spans="1:11" x14ac:dyDescent="0.25">
      <c r="A30" s="7" t="s">
        <v>411</v>
      </c>
      <c r="B30" s="5">
        <v>38965</v>
      </c>
      <c r="C30" s="8">
        <v>1178</v>
      </c>
      <c r="D30" s="10">
        <v>33</v>
      </c>
      <c r="E30" s="10">
        <v>20</v>
      </c>
      <c r="F30" s="10">
        <v>100</v>
      </c>
      <c r="G30" s="8">
        <v>37189</v>
      </c>
      <c r="H30" s="10">
        <v>390</v>
      </c>
      <c r="I30" s="10">
        <v>15</v>
      </c>
      <c r="J30" s="10">
        <v>1</v>
      </c>
      <c r="K30" s="11">
        <v>39</v>
      </c>
    </row>
    <row r="31" spans="1:11" x14ac:dyDescent="0.25">
      <c r="A31" s="7" t="s">
        <v>412</v>
      </c>
      <c r="B31" s="5">
        <v>23427</v>
      </c>
      <c r="C31" s="8">
        <v>1588</v>
      </c>
      <c r="D31" s="10">
        <v>2</v>
      </c>
      <c r="E31" s="10">
        <v>6</v>
      </c>
      <c r="F31" s="10">
        <v>7</v>
      </c>
      <c r="G31" s="8">
        <v>21069</v>
      </c>
      <c r="H31" s="10">
        <v>704</v>
      </c>
      <c r="I31" s="10">
        <v>42</v>
      </c>
      <c r="J31" s="10" t="s">
        <v>5</v>
      </c>
      <c r="K31" s="11">
        <v>9</v>
      </c>
    </row>
    <row r="32" spans="1:11" x14ac:dyDescent="0.25">
      <c r="A32" s="7" t="s">
        <v>413</v>
      </c>
      <c r="B32" s="5">
        <v>56378</v>
      </c>
      <c r="C32" s="8">
        <v>1962</v>
      </c>
      <c r="D32" s="10">
        <v>7</v>
      </c>
      <c r="E32" s="10">
        <v>26</v>
      </c>
      <c r="F32" s="10">
        <v>13</v>
      </c>
      <c r="G32" s="8">
        <v>51601</v>
      </c>
      <c r="H32" s="8">
        <v>2628</v>
      </c>
      <c r="I32" s="10">
        <v>101</v>
      </c>
      <c r="J32" s="10" t="s">
        <v>5</v>
      </c>
      <c r="K32" s="11">
        <v>40</v>
      </c>
    </row>
    <row r="33" spans="1:11" x14ac:dyDescent="0.25">
      <c r="A33" s="7" t="s">
        <v>414</v>
      </c>
      <c r="B33" s="5">
        <v>29912</v>
      </c>
      <c r="C33" s="8">
        <v>1932</v>
      </c>
      <c r="D33" s="10">
        <v>4</v>
      </c>
      <c r="E33" s="10">
        <v>23</v>
      </c>
      <c r="F33" s="10">
        <v>5</v>
      </c>
      <c r="G33" s="8">
        <v>26944</v>
      </c>
      <c r="H33" s="10">
        <v>940</v>
      </c>
      <c r="I33" s="10">
        <v>48</v>
      </c>
      <c r="J33" s="10" t="s">
        <v>5</v>
      </c>
      <c r="K33" s="11">
        <v>16</v>
      </c>
    </row>
    <row r="34" spans="1:11" x14ac:dyDescent="0.25">
      <c r="A34" s="7" t="s">
        <v>415</v>
      </c>
      <c r="B34" s="5">
        <v>10532</v>
      </c>
      <c r="C34" s="10">
        <v>15</v>
      </c>
      <c r="D34" s="10">
        <v>2</v>
      </c>
      <c r="E34" s="10">
        <v>2</v>
      </c>
      <c r="F34" s="10">
        <v>4</v>
      </c>
      <c r="G34" s="8">
        <v>10359</v>
      </c>
      <c r="H34" s="10">
        <v>139</v>
      </c>
      <c r="I34" s="10">
        <v>9</v>
      </c>
      <c r="J34" s="10" t="s">
        <v>5</v>
      </c>
      <c r="K34" s="11">
        <v>2</v>
      </c>
    </row>
    <row r="35" spans="1:11" x14ac:dyDescent="0.25">
      <c r="A35" s="7" t="s">
        <v>416</v>
      </c>
      <c r="B35" s="5">
        <v>8325</v>
      </c>
      <c r="C35" s="10">
        <v>10</v>
      </c>
      <c r="D35" s="10">
        <v>1</v>
      </c>
      <c r="E35" s="10">
        <v>1</v>
      </c>
      <c r="F35" s="10">
        <v>1</v>
      </c>
      <c r="G35" s="8">
        <v>7054</v>
      </c>
      <c r="H35" s="8">
        <v>1196</v>
      </c>
      <c r="I35" s="10">
        <v>41</v>
      </c>
      <c r="J35" s="10" t="s">
        <v>5</v>
      </c>
      <c r="K35" s="11">
        <v>21</v>
      </c>
    </row>
    <row r="36" spans="1:11" ht="15.75" thickBot="1" x14ac:dyDescent="0.3">
      <c r="A36" s="12" t="s">
        <v>417</v>
      </c>
      <c r="B36" s="13">
        <v>7609</v>
      </c>
      <c r="C36" s="3">
        <v>5</v>
      </c>
      <c r="D36" s="3" t="s">
        <v>5</v>
      </c>
      <c r="E36" s="3" t="s">
        <v>5</v>
      </c>
      <c r="F36" s="3">
        <v>3</v>
      </c>
      <c r="G36" s="23">
        <v>7244</v>
      </c>
      <c r="H36" s="3">
        <v>353</v>
      </c>
      <c r="I36" s="3">
        <v>3</v>
      </c>
      <c r="J36" s="3" t="s">
        <v>5</v>
      </c>
      <c r="K36" s="14">
        <v>1</v>
      </c>
    </row>
  </sheetData>
  <mergeCells count="3">
    <mergeCell ref="A3:A4"/>
    <mergeCell ref="B3:K3"/>
    <mergeCell ref="A1:K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21" sqref="G21"/>
    </sheetView>
  </sheetViews>
  <sheetFormatPr defaultRowHeight="15" x14ac:dyDescent="0.25"/>
  <cols>
    <col min="1" max="1" width="23.85546875" customWidth="1"/>
    <col min="2" max="2" width="12.28515625" customWidth="1"/>
    <col min="9" max="9" width="12.28515625" customWidth="1"/>
    <col min="10" max="10" width="11.7109375" customWidth="1"/>
  </cols>
  <sheetData>
    <row r="1" spans="1:10" x14ac:dyDescent="0.25">
      <c r="A1" s="97" t="s">
        <v>242</v>
      </c>
      <c r="B1" s="97"/>
      <c r="C1" s="97"/>
      <c r="D1" s="97"/>
      <c r="E1" s="97"/>
      <c r="F1" s="97"/>
      <c r="G1" s="97"/>
      <c r="H1" s="97"/>
      <c r="I1" s="97"/>
      <c r="J1" s="97"/>
    </row>
    <row r="2" spans="1:10" ht="15.75" thickBot="1" x14ac:dyDescent="0.3">
      <c r="A2" s="45"/>
    </row>
    <row r="3" spans="1:10" ht="23.25" thickBot="1" x14ac:dyDescent="0.3">
      <c r="A3" s="46"/>
      <c r="B3" s="25" t="s">
        <v>11</v>
      </c>
      <c r="C3" s="16" t="s">
        <v>243</v>
      </c>
      <c r="D3" s="16" t="s">
        <v>244</v>
      </c>
      <c r="E3" s="16" t="s">
        <v>245</v>
      </c>
      <c r="F3" s="16" t="s">
        <v>246</v>
      </c>
      <c r="G3" s="16" t="s">
        <v>247</v>
      </c>
      <c r="H3" s="16" t="s">
        <v>248</v>
      </c>
      <c r="I3" s="16" t="s">
        <v>249</v>
      </c>
      <c r="J3" s="29" t="s">
        <v>250</v>
      </c>
    </row>
    <row r="4" spans="1:10" x14ac:dyDescent="0.25">
      <c r="A4" s="7" t="s">
        <v>384</v>
      </c>
      <c r="B4" s="5">
        <v>919777</v>
      </c>
      <c r="C4" s="5">
        <v>440704</v>
      </c>
      <c r="D4" s="5">
        <v>348256</v>
      </c>
      <c r="E4" s="5">
        <v>32145</v>
      </c>
      <c r="F4" s="5">
        <v>219450</v>
      </c>
      <c r="G4" s="5">
        <v>11341</v>
      </c>
      <c r="H4" s="5">
        <v>31072</v>
      </c>
      <c r="I4" s="6">
        <v>30.3</v>
      </c>
      <c r="J4" s="20">
        <v>0.2</v>
      </c>
    </row>
    <row r="5" spans="1:10" x14ac:dyDescent="0.25">
      <c r="A5" s="7" t="s">
        <v>387</v>
      </c>
      <c r="B5" s="5">
        <v>291432</v>
      </c>
      <c r="C5" s="5">
        <v>138636</v>
      </c>
      <c r="D5" s="5">
        <v>111062</v>
      </c>
      <c r="E5" s="5">
        <v>11916</v>
      </c>
      <c r="F5" s="5">
        <v>69122</v>
      </c>
      <c r="G5" s="5">
        <v>4257</v>
      </c>
      <c r="H5" s="5">
        <v>8594</v>
      </c>
      <c r="I5" s="6">
        <v>30.1</v>
      </c>
      <c r="J5" s="20">
        <v>0.2</v>
      </c>
    </row>
    <row r="6" spans="1:10" x14ac:dyDescent="0.25">
      <c r="A6" s="7" t="s">
        <v>388</v>
      </c>
      <c r="B6" s="5">
        <v>68677</v>
      </c>
      <c r="C6" s="5">
        <v>25429</v>
      </c>
      <c r="D6" s="5">
        <v>32612</v>
      </c>
      <c r="E6" s="5">
        <v>3835</v>
      </c>
      <c r="F6" s="5">
        <v>23646</v>
      </c>
      <c r="G6" s="5">
        <v>2293</v>
      </c>
      <c r="H6" s="5">
        <v>2156</v>
      </c>
      <c r="I6" s="6">
        <v>28.8</v>
      </c>
      <c r="J6" s="20">
        <v>0.3</v>
      </c>
    </row>
    <row r="7" spans="1:10" x14ac:dyDescent="0.25">
      <c r="A7" s="7" t="s">
        <v>389</v>
      </c>
      <c r="B7" s="5">
        <v>32500</v>
      </c>
      <c r="C7" s="5">
        <v>13130</v>
      </c>
      <c r="D7" s="5">
        <v>12818</v>
      </c>
      <c r="E7" s="5">
        <v>1290</v>
      </c>
      <c r="F7" s="5">
        <v>9514</v>
      </c>
      <c r="G7" s="6">
        <v>455</v>
      </c>
      <c r="H7" s="5">
        <v>1306</v>
      </c>
      <c r="I7" s="6">
        <v>32.200000000000003</v>
      </c>
      <c r="J7" s="20">
        <v>0.2</v>
      </c>
    </row>
    <row r="8" spans="1:10" x14ac:dyDescent="0.25">
      <c r="A8" s="7" t="s">
        <v>390</v>
      </c>
      <c r="B8" s="5">
        <v>44618</v>
      </c>
      <c r="C8" s="5">
        <v>19272</v>
      </c>
      <c r="D8" s="5">
        <v>17911</v>
      </c>
      <c r="E8" s="5">
        <v>2226</v>
      </c>
      <c r="F8" s="5">
        <v>11365</v>
      </c>
      <c r="G8" s="6">
        <v>484</v>
      </c>
      <c r="H8" s="5">
        <v>1388</v>
      </c>
      <c r="I8" s="6">
        <v>31.5</v>
      </c>
      <c r="J8" s="20">
        <v>0.2</v>
      </c>
    </row>
    <row r="9" spans="1:10" x14ac:dyDescent="0.25">
      <c r="A9" s="7" t="s">
        <v>391</v>
      </c>
      <c r="B9" s="5">
        <v>60263</v>
      </c>
      <c r="C9" s="5">
        <v>31329</v>
      </c>
      <c r="D9" s="5">
        <v>25156</v>
      </c>
      <c r="E9" s="5">
        <v>2289</v>
      </c>
      <c r="F9" s="5">
        <v>13243</v>
      </c>
      <c r="G9" s="6">
        <v>624</v>
      </c>
      <c r="H9" s="5">
        <v>1831</v>
      </c>
      <c r="I9" s="6">
        <v>27</v>
      </c>
      <c r="J9" s="20">
        <v>0.2</v>
      </c>
    </row>
    <row r="10" spans="1:10" x14ac:dyDescent="0.25">
      <c r="A10" s="7" t="s">
        <v>392</v>
      </c>
      <c r="B10" s="5">
        <v>36948</v>
      </c>
      <c r="C10" s="5">
        <v>20770</v>
      </c>
      <c r="D10" s="5">
        <v>9408</v>
      </c>
      <c r="E10" s="6">
        <v>975</v>
      </c>
      <c r="F10" s="5">
        <v>4782</v>
      </c>
      <c r="G10" s="6">
        <v>144</v>
      </c>
      <c r="H10" s="6">
        <v>928</v>
      </c>
      <c r="I10" s="6">
        <v>33.200000000000003</v>
      </c>
      <c r="J10" s="20">
        <v>0.1</v>
      </c>
    </row>
    <row r="11" spans="1:10" x14ac:dyDescent="0.25">
      <c r="A11" s="7" t="s">
        <v>393</v>
      </c>
      <c r="B11" s="5">
        <v>48426</v>
      </c>
      <c r="C11" s="5">
        <v>28706</v>
      </c>
      <c r="D11" s="5">
        <v>13157</v>
      </c>
      <c r="E11" s="5">
        <v>1301</v>
      </c>
      <c r="F11" s="5">
        <v>6572</v>
      </c>
      <c r="G11" s="6">
        <v>257</v>
      </c>
      <c r="H11" s="6">
        <v>985</v>
      </c>
      <c r="I11" s="6">
        <v>30.7</v>
      </c>
      <c r="J11" s="20">
        <v>0.1</v>
      </c>
    </row>
    <row r="12" spans="1:10" x14ac:dyDescent="0.25">
      <c r="A12" s="7" t="s">
        <v>394</v>
      </c>
      <c r="B12" s="5">
        <v>162423</v>
      </c>
      <c r="C12" s="5">
        <v>75180</v>
      </c>
      <c r="D12" s="5">
        <v>61976</v>
      </c>
      <c r="E12" s="5">
        <v>4709</v>
      </c>
      <c r="F12" s="5">
        <v>34939</v>
      </c>
      <c r="G12" s="5">
        <v>1643</v>
      </c>
      <c r="H12" s="5">
        <v>4633</v>
      </c>
      <c r="I12" s="6">
        <v>31.9</v>
      </c>
      <c r="J12" s="20">
        <v>0.1</v>
      </c>
    </row>
    <row r="13" spans="1:10" x14ac:dyDescent="0.25">
      <c r="A13" s="7" t="s">
        <v>395</v>
      </c>
      <c r="B13" s="5">
        <v>43817</v>
      </c>
      <c r="C13" s="5">
        <v>16650</v>
      </c>
      <c r="D13" s="5">
        <v>20033</v>
      </c>
      <c r="E13" s="5">
        <v>1347</v>
      </c>
      <c r="F13" s="5">
        <v>12635</v>
      </c>
      <c r="G13" s="6">
        <v>756</v>
      </c>
      <c r="H13" s="5">
        <v>1316</v>
      </c>
      <c r="I13" s="6">
        <v>30.6</v>
      </c>
      <c r="J13" s="20">
        <v>0.2</v>
      </c>
    </row>
    <row r="14" spans="1:10" x14ac:dyDescent="0.25">
      <c r="A14" s="7" t="s">
        <v>396</v>
      </c>
      <c r="B14" s="5">
        <v>39764</v>
      </c>
      <c r="C14" s="5">
        <v>17346</v>
      </c>
      <c r="D14" s="5">
        <v>16798</v>
      </c>
      <c r="E14" s="5">
        <v>1155</v>
      </c>
      <c r="F14" s="5">
        <v>9265</v>
      </c>
      <c r="G14" s="6">
        <v>337</v>
      </c>
      <c r="H14" s="5">
        <v>1551</v>
      </c>
      <c r="I14" s="6">
        <v>32.1</v>
      </c>
      <c r="J14" s="20">
        <v>0.2</v>
      </c>
    </row>
    <row r="15" spans="1:10" x14ac:dyDescent="0.25">
      <c r="A15" s="7" t="s">
        <v>397</v>
      </c>
      <c r="B15" s="5">
        <v>12457</v>
      </c>
      <c r="C15" s="5">
        <v>5818</v>
      </c>
      <c r="D15" s="5">
        <v>5051</v>
      </c>
      <c r="E15" s="6">
        <v>397</v>
      </c>
      <c r="F15" s="5">
        <v>3546</v>
      </c>
      <c r="G15" s="6">
        <v>141</v>
      </c>
      <c r="H15" s="6">
        <v>378</v>
      </c>
      <c r="I15" s="6">
        <v>29.5</v>
      </c>
      <c r="J15" s="20">
        <v>0.2</v>
      </c>
    </row>
    <row r="16" spans="1:10" x14ac:dyDescent="0.25">
      <c r="A16" s="7" t="s">
        <v>398</v>
      </c>
      <c r="B16" s="5">
        <v>55605</v>
      </c>
      <c r="C16" s="5">
        <v>30172</v>
      </c>
      <c r="D16" s="5">
        <v>17487</v>
      </c>
      <c r="E16" s="5">
        <v>1726</v>
      </c>
      <c r="F16" s="5">
        <v>8358</v>
      </c>
      <c r="G16" s="6">
        <v>347</v>
      </c>
      <c r="H16" s="5">
        <v>1368</v>
      </c>
      <c r="I16" s="6">
        <v>32</v>
      </c>
      <c r="J16" s="20">
        <v>0.1</v>
      </c>
    </row>
    <row r="17" spans="1:10" x14ac:dyDescent="0.25">
      <c r="A17" s="7" t="s">
        <v>399</v>
      </c>
      <c r="B17" s="5">
        <v>10780</v>
      </c>
      <c r="C17" s="5">
        <v>5194</v>
      </c>
      <c r="D17" s="5">
        <v>2607</v>
      </c>
      <c r="E17" s="6">
        <v>84</v>
      </c>
      <c r="F17" s="5">
        <v>1135</v>
      </c>
      <c r="G17" s="6">
        <v>62</v>
      </c>
      <c r="H17" s="6">
        <v>20</v>
      </c>
      <c r="I17" s="6">
        <v>38.299999999999997</v>
      </c>
      <c r="J17" s="20" t="s">
        <v>449</v>
      </c>
    </row>
    <row r="18" spans="1:10" x14ac:dyDescent="0.25">
      <c r="A18" s="7" t="s">
        <v>400</v>
      </c>
      <c r="B18" s="5">
        <v>179839</v>
      </c>
      <c r="C18" s="5">
        <v>80160</v>
      </c>
      <c r="D18" s="5">
        <v>74916</v>
      </c>
      <c r="E18" s="5">
        <v>4834</v>
      </c>
      <c r="F18" s="5">
        <v>42056</v>
      </c>
      <c r="G18" s="5">
        <v>1618</v>
      </c>
      <c r="H18" s="5">
        <v>7008</v>
      </c>
      <c r="I18" s="6">
        <v>30.9</v>
      </c>
      <c r="J18" s="20">
        <v>0.1</v>
      </c>
    </row>
    <row r="19" spans="1:10" x14ac:dyDescent="0.25">
      <c r="A19" s="7" t="s">
        <v>401</v>
      </c>
      <c r="B19" s="5">
        <v>25972</v>
      </c>
      <c r="C19" s="5">
        <v>11609</v>
      </c>
      <c r="D19" s="5">
        <v>11866</v>
      </c>
      <c r="E19" s="6">
        <v>402</v>
      </c>
      <c r="F19" s="5">
        <v>7174</v>
      </c>
      <c r="G19" s="6">
        <v>270</v>
      </c>
      <c r="H19" s="6">
        <v>932</v>
      </c>
      <c r="I19" s="6">
        <v>27.2</v>
      </c>
      <c r="J19" s="20">
        <v>0.1</v>
      </c>
    </row>
    <row r="20" spans="1:10" x14ac:dyDescent="0.25">
      <c r="A20" s="7" t="s">
        <v>402</v>
      </c>
      <c r="B20" s="5">
        <v>31622</v>
      </c>
      <c r="C20" s="5">
        <v>14008</v>
      </c>
      <c r="D20" s="5">
        <v>12932</v>
      </c>
      <c r="E20" s="6">
        <v>749</v>
      </c>
      <c r="F20" s="5">
        <v>10286</v>
      </c>
      <c r="G20" s="6">
        <v>406</v>
      </c>
      <c r="H20" s="5">
        <v>1498</v>
      </c>
      <c r="I20" s="6">
        <v>29.1</v>
      </c>
      <c r="J20" s="20">
        <v>0.1</v>
      </c>
    </row>
    <row r="21" spans="1:10" x14ac:dyDescent="0.25">
      <c r="A21" s="7" t="s">
        <v>403</v>
      </c>
      <c r="B21" s="5">
        <v>16809</v>
      </c>
      <c r="C21" s="5">
        <v>8449</v>
      </c>
      <c r="D21" s="5">
        <v>5553</v>
      </c>
      <c r="E21" s="6">
        <v>891</v>
      </c>
      <c r="F21" s="5">
        <v>2869</v>
      </c>
      <c r="G21" s="6">
        <v>87</v>
      </c>
      <c r="H21" s="6">
        <v>656</v>
      </c>
      <c r="I21" s="6">
        <v>33.1</v>
      </c>
      <c r="J21" s="20">
        <v>0.1</v>
      </c>
    </row>
    <row r="22" spans="1:10" x14ac:dyDescent="0.25">
      <c r="A22" s="7" t="s">
        <v>404</v>
      </c>
      <c r="B22" s="5">
        <v>19143</v>
      </c>
      <c r="C22" s="5">
        <v>11281</v>
      </c>
      <c r="D22" s="5">
        <v>7784</v>
      </c>
      <c r="E22" s="6">
        <v>699</v>
      </c>
      <c r="F22" s="5">
        <v>2421</v>
      </c>
      <c r="G22" s="6">
        <v>105</v>
      </c>
      <c r="H22" s="6">
        <v>389</v>
      </c>
      <c r="I22" s="6">
        <v>27.7</v>
      </c>
      <c r="J22" s="20">
        <v>0.1</v>
      </c>
    </row>
    <row r="23" spans="1:10" x14ac:dyDescent="0.25">
      <c r="A23" s="7" t="s">
        <v>405</v>
      </c>
      <c r="B23" s="5">
        <v>57609</v>
      </c>
      <c r="C23" s="5">
        <v>20572</v>
      </c>
      <c r="D23" s="5">
        <v>27148</v>
      </c>
      <c r="E23" s="5">
        <v>1392</v>
      </c>
      <c r="F23" s="5">
        <v>14800</v>
      </c>
      <c r="G23" s="6">
        <v>652</v>
      </c>
      <c r="H23" s="5">
        <v>2968</v>
      </c>
      <c r="I23" s="6">
        <v>32.200000000000003</v>
      </c>
      <c r="J23" s="20">
        <v>0.1</v>
      </c>
    </row>
    <row r="24" spans="1:10" x14ac:dyDescent="0.25">
      <c r="A24" s="7" t="s">
        <v>406</v>
      </c>
      <c r="B24" s="5">
        <v>28684</v>
      </c>
      <c r="C24" s="5">
        <v>14241</v>
      </c>
      <c r="D24" s="5">
        <v>9633</v>
      </c>
      <c r="E24" s="6">
        <v>701</v>
      </c>
      <c r="F24" s="5">
        <v>4506</v>
      </c>
      <c r="G24" s="6">
        <v>98</v>
      </c>
      <c r="H24" s="6">
        <v>565</v>
      </c>
      <c r="I24" s="6">
        <v>34.200000000000003</v>
      </c>
      <c r="J24" s="20" t="s">
        <v>449</v>
      </c>
    </row>
    <row r="25" spans="1:10" x14ac:dyDescent="0.25">
      <c r="A25" s="7" t="s">
        <v>407</v>
      </c>
      <c r="B25" s="5">
        <v>229705</v>
      </c>
      <c r="C25" s="5">
        <v>117913</v>
      </c>
      <c r="D25" s="5">
        <v>78147</v>
      </c>
      <c r="E25" s="5">
        <v>8650</v>
      </c>
      <c r="F25" s="5">
        <v>57570</v>
      </c>
      <c r="G25" s="5">
        <v>3149</v>
      </c>
      <c r="H25" s="5">
        <v>8531</v>
      </c>
      <c r="I25" s="6">
        <v>29.6</v>
      </c>
      <c r="J25" s="20">
        <v>0.2</v>
      </c>
    </row>
    <row r="26" spans="1:10" x14ac:dyDescent="0.25">
      <c r="A26" s="7" t="s">
        <v>408</v>
      </c>
      <c r="B26" s="5">
        <v>66340</v>
      </c>
      <c r="C26" s="5">
        <v>27199</v>
      </c>
      <c r="D26" s="5">
        <v>32417</v>
      </c>
      <c r="E26" s="5">
        <v>3157</v>
      </c>
      <c r="F26" s="5">
        <v>24697</v>
      </c>
      <c r="G26" s="5">
        <v>1818</v>
      </c>
      <c r="H26" s="5">
        <v>3774</v>
      </c>
      <c r="I26" s="6">
        <v>26.6</v>
      </c>
      <c r="J26" s="20">
        <v>0.4</v>
      </c>
    </row>
    <row r="27" spans="1:10" x14ac:dyDescent="0.25">
      <c r="A27" s="7" t="s">
        <v>409</v>
      </c>
      <c r="B27" s="5">
        <v>47332</v>
      </c>
      <c r="C27" s="5">
        <v>27277</v>
      </c>
      <c r="D27" s="5">
        <v>16364</v>
      </c>
      <c r="E27" s="5">
        <v>1675</v>
      </c>
      <c r="F27" s="5">
        <v>13420</v>
      </c>
      <c r="G27" s="6">
        <v>443</v>
      </c>
      <c r="H27" s="5">
        <v>2291</v>
      </c>
      <c r="I27" s="6">
        <v>25.4</v>
      </c>
      <c r="J27" s="20">
        <v>0.2</v>
      </c>
    </row>
    <row r="28" spans="1:10" x14ac:dyDescent="0.25">
      <c r="A28" s="7" t="s">
        <v>410</v>
      </c>
      <c r="B28" s="5">
        <v>53641</v>
      </c>
      <c r="C28" s="5">
        <v>30797</v>
      </c>
      <c r="D28" s="5">
        <v>15412</v>
      </c>
      <c r="E28" s="5">
        <v>1701</v>
      </c>
      <c r="F28" s="5">
        <v>10134</v>
      </c>
      <c r="G28" s="6">
        <v>431</v>
      </c>
      <c r="H28" s="5">
        <v>1654</v>
      </c>
      <c r="I28" s="6">
        <v>29.8</v>
      </c>
      <c r="J28" s="20">
        <v>0.1</v>
      </c>
    </row>
    <row r="29" spans="1:10" x14ac:dyDescent="0.25">
      <c r="A29" s="7" t="s">
        <v>411</v>
      </c>
      <c r="B29" s="5">
        <v>38965</v>
      </c>
      <c r="C29" s="5">
        <v>21126</v>
      </c>
      <c r="D29" s="5">
        <v>8856</v>
      </c>
      <c r="E29" s="5">
        <v>1255</v>
      </c>
      <c r="F29" s="5">
        <v>4761</v>
      </c>
      <c r="G29" s="6">
        <v>234</v>
      </c>
      <c r="H29" s="6">
        <v>491</v>
      </c>
      <c r="I29" s="6">
        <v>35.200000000000003</v>
      </c>
      <c r="J29" s="20">
        <v>0.1</v>
      </c>
    </row>
    <row r="30" spans="1:10" x14ac:dyDescent="0.25">
      <c r="A30" s="7" t="s">
        <v>412</v>
      </c>
      <c r="B30" s="5">
        <v>23427</v>
      </c>
      <c r="C30" s="5">
        <v>11514</v>
      </c>
      <c r="D30" s="5">
        <v>5098</v>
      </c>
      <c r="E30" s="6">
        <v>862</v>
      </c>
      <c r="F30" s="5">
        <v>4558</v>
      </c>
      <c r="G30" s="6">
        <v>223</v>
      </c>
      <c r="H30" s="6">
        <v>321</v>
      </c>
      <c r="I30" s="6">
        <v>37</v>
      </c>
      <c r="J30" s="20">
        <v>0.1</v>
      </c>
    </row>
    <row r="31" spans="1:10" x14ac:dyDescent="0.25">
      <c r="A31" s="7" t="s">
        <v>413</v>
      </c>
      <c r="B31" s="5">
        <v>56378</v>
      </c>
      <c r="C31" s="5">
        <v>28815</v>
      </c>
      <c r="D31" s="5">
        <v>22155</v>
      </c>
      <c r="E31" s="5">
        <v>2036</v>
      </c>
      <c r="F31" s="5">
        <v>15763</v>
      </c>
      <c r="G31" s="6">
        <v>674</v>
      </c>
      <c r="H31" s="5">
        <v>2306</v>
      </c>
      <c r="I31" s="6">
        <v>27.9</v>
      </c>
      <c r="J31" s="20">
        <v>0.1</v>
      </c>
    </row>
    <row r="32" spans="1:10" x14ac:dyDescent="0.25">
      <c r="A32" s="7" t="s">
        <v>414</v>
      </c>
      <c r="B32" s="5">
        <v>29912</v>
      </c>
      <c r="C32" s="5">
        <v>12828</v>
      </c>
      <c r="D32" s="5">
        <v>13001</v>
      </c>
      <c r="E32" s="5">
        <v>1110</v>
      </c>
      <c r="F32" s="5">
        <v>8888</v>
      </c>
      <c r="G32" s="6">
        <v>471</v>
      </c>
      <c r="H32" s="5">
        <v>1799</v>
      </c>
      <c r="I32" s="6">
        <v>31.2</v>
      </c>
      <c r="J32" s="20">
        <v>0.2</v>
      </c>
    </row>
    <row r="33" spans="1:10" x14ac:dyDescent="0.25">
      <c r="A33" s="7" t="s">
        <v>415</v>
      </c>
      <c r="B33" s="5">
        <v>10532</v>
      </c>
      <c r="C33" s="5">
        <v>6152</v>
      </c>
      <c r="D33" s="5">
        <v>3294</v>
      </c>
      <c r="E33" s="6">
        <v>400</v>
      </c>
      <c r="F33" s="5">
        <v>2371</v>
      </c>
      <c r="G33" s="6">
        <v>75</v>
      </c>
      <c r="H33" s="6">
        <v>84</v>
      </c>
      <c r="I33" s="6">
        <v>27.4</v>
      </c>
      <c r="J33" s="20" t="s">
        <v>449</v>
      </c>
    </row>
    <row r="34" spans="1:10" x14ac:dyDescent="0.25">
      <c r="A34" s="7" t="s">
        <v>416</v>
      </c>
      <c r="B34" s="5">
        <v>8325</v>
      </c>
      <c r="C34" s="5">
        <v>4975</v>
      </c>
      <c r="D34" s="5">
        <v>2852</v>
      </c>
      <c r="E34" s="6">
        <v>203</v>
      </c>
      <c r="F34" s="5">
        <v>1857</v>
      </c>
      <c r="G34" s="6">
        <v>82</v>
      </c>
      <c r="H34" s="6">
        <v>67</v>
      </c>
      <c r="I34" s="6">
        <v>25</v>
      </c>
      <c r="J34" s="20">
        <v>0.1</v>
      </c>
    </row>
    <row r="35" spans="1:10" ht="15.75" thickBot="1" x14ac:dyDescent="0.3">
      <c r="A35" s="12" t="s">
        <v>417</v>
      </c>
      <c r="B35" s="13">
        <v>7609</v>
      </c>
      <c r="C35" s="13">
        <v>4860</v>
      </c>
      <c r="D35" s="13">
        <v>3008</v>
      </c>
      <c r="E35" s="4">
        <v>323</v>
      </c>
      <c r="F35" s="13">
        <v>2647</v>
      </c>
      <c r="G35" s="4">
        <v>46</v>
      </c>
      <c r="H35" s="4">
        <v>356</v>
      </c>
      <c r="I35" s="4">
        <v>18.8</v>
      </c>
      <c r="J35" s="77">
        <v>0.1</v>
      </c>
    </row>
  </sheetData>
  <mergeCells count="1">
    <mergeCell ref="A1:J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A2" sqref="A2"/>
    </sheetView>
  </sheetViews>
  <sheetFormatPr defaultRowHeight="15" x14ac:dyDescent="0.25"/>
  <cols>
    <col min="1" max="1" width="22.85546875" customWidth="1"/>
    <col min="2" max="2" width="11.5703125" customWidth="1"/>
    <col min="3" max="3" width="12.7109375" customWidth="1"/>
    <col min="4" max="4" width="11.7109375" customWidth="1"/>
    <col min="5" max="5" width="11.140625" customWidth="1"/>
    <col min="6" max="6" width="11.42578125" customWidth="1"/>
    <col min="9" max="9" width="11.140625" customWidth="1"/>
  </cols>
  <sheetData>
    <row r="1" spans="1:9" ht="21.75" customHeight="1" x14ac:dyDescent="0.25">
      <c r="A1" s="98" t="s">
        <v>459</v>
      </c>
      <c r="B1" s="98"/>
      <c r="C1" s="98"/>
      <c r="D1" s="98"/>
      <c r="E1" s="98"/>
      <c r="F1" s="98"/>
      <c r="G1" s="98"/>
      <c r="H1" s="98"/>
      <c r="I1" s="98"/>
    </row>
    <row r="2" spans="1:9" ht="15.75" thickBot="1" x14ac:dyDescent="0.3">
      <c r="A2" s="45"/>
    </row>
    <row r="3" spans="1:9" ht="23.25" thickBot="1" x14ac:dyDescent="0.3">
      <c r="A3" s="46"/>
      <c r="B3" s="25" t="s">
        <v>11</v>
      </c>
      <c r="C3" s="16" t="s">
        <v>251</v>
      </c>
      <c r="D3" s="16" t="s">
        <v>252</v>
      </c>
      <c r="E3" s="16" t="s">
        <v>253</v>
      </c>
      <c r="F3" s="16" t="s">
        <v>254</v>
      </c>
      <c r="G3" s="16" t="s">
        <v>255</v>
      </c>
      <c r="H3" s="16" t="s">
        <v>256</v>
      </c>
      <c r="I3" s="29" t="s">
        <v>257</v>
      </c>
    </row>
    <row r="4" spans="1:9" x14ac:dyDescent="0.25">
      <c r="A4" s="7" t="s">
        <v>384</v>
      </c>
      <c r="B4" s="5">
        <v>919777</v>
      </c>
      <c r="C4" s="5">
        <v>12624</v>
      </c>
      <c r="D4" s="5">
        <v>356960</v>
      </c>
      <c r="E4" s="5">
        <v>282648</v>
      </c>
      <c r="F4" s="5">
        <v>7989</v>
      </c>
      <c r="G4" s="5">
        <v>12307</v>
      </c>
      <c r="H4" s="5">
        <v>4196</v>
      </c>
      <c r="I4" s="26">
        <v>380264</v>
      </c>
    </row>
    <row r="5" spans="1:9" x14ac:dyDescent="0.25">
      <c r="A5" s="7" t="s">
        <v>387</v>
      </c>
      <c r="B5" s="5">
        <v>291432</v>
      </c>
      <c r="C5" s="5">
        <v>3964</v>
      </c>
      <c r="D5" s="5">
        <v>94568</v>
      </c>
      <c r="E5" s="5">
        <v>60850</v>
      </c>
      <c r="F5" s="5">
        <v>1809</v>
      </c>
      <c r="G5" s="5">
        <v>1272</v>
      </c>
      <c r="H5" s="6">
        <v>879</v>
      </c>
      <c r="I5" s="26">
        <v>121999</v>
      </c>
    </row>
    <row r="6" spans="1:9" x14ac:dyDescent="0.25">
      <c r="A6" s="7" t="s">
        <v>388</v>
      </c>
      <c r="B6" s="5">
        <v>68677</v>
      </c>
      <c r="C6" s="5">
        <v>1777</v>
      </c>
      <c r="D6" s="5">
        <v>29508</v>
      </c>
      <c r="E6" s="5">
        <v>15913</v>
      </c>
      <c r="F6" s="6">
        <v>549</v>
      </c>
      <c r="G6" s="6">
        <v>231</v>
      </c>
      <c r="H6" s="6">
        <v>244</v>
      </c>
      <c r="I6" s="26">
        <v>21837</v>
      </c>
    </row>
    <row r="7" spans="1:9" x14ac:dyDescent="0.25">
      <c r="A7" s="7" t="s">
        <v>389</v>
      </c>
      <c r="B7" s="5">
        <v>32500</v>
      </c>
      <c r="C7" s="6">
        <v>459</v>
      </c>
      <c r="D7" s="5">
        <v>9507</v>
      </c>
      <c r="E7" s="5">
        <v>2288</v>
      </c>
      <c r="F7" s="6">
        <v>194</v>
      </c>
      <c r="G7" s="6">
        <v>525</v>
      </c>
      <c r="H7" s="6">
        <v>261</v>
      </c>
      <c r="I7" s="26">
        <v>9281</v>
      </c>
    </row>
    <row r="8" spans="1:9" x14ac:dyDescent="0.25">
      <c r="A8" s="7" t="s">
        <v>390</v>
      </c>
      <c r="B8" s="5">
        <v>44618</v>
      </c>
      <c r="C8" s="6">
        <v>708</v>
      </c>
      <c r="D8" s="5">
        <v>15813</v>
      </c>
      <c r="E8" s="5">
        <v>6360</v>
      </c>
      <c r="F8" s="6">
        <v>240</v>
      </c>
      <c r="G8" s="6">
        <v>380</v>
      </c>
      <c r="H8" s="6">
        <v>331</v>
      </c>
      <c r="I8" s="26">
        <v>13921</v>
      </c>
    </row>
    <row r="9" spans="1:9" x14ac:dyDescent="0.25">
      <c r="A9" s="7" t="s">
        <v>391</v>
      </c>
      <c r="B9" s="5">
        <v>60263</v>
      </c>
      <c r="C9" s="6">
        <v>500</v>
      </c>
      <c r="D9" s="5">
        <v>18246</v>
      </c>
      <c r="E9" s="5">
        <v>20338</v>
      </c>
      <c r="F9" s="6">
        <v>361</v>
      </c>
      <c r="G9" s="6">
        <v>30</v>
      </c>
      <c r="H9" s="6">
        <v>16</v>
      </c>
      <c r="I9" s="26">
        <v>28270</v>
      </c>
    </row>
    <row r="10" spans="1:9" x14ac:dyDescent="0.25">
      <c r="A10" s="7" t="s">
        <v>392</v>
      </c>
      <c r="B10" s="5">
        <v>36948</v>
      </c>
      <c r="C10" s="6">
        <v>181</v>
      </c>
      <c r="D10" s="5">
        <v>8279</v>
      </c>
      <c r="E10" s="5">
        <v>7903</v>
      </c>
      <c r="F10" s="6">
        <v>188</v>
      </c>
      <c r="G10" s="6">
        <v>69</v>
      </c>
      <c r="H10" s="6">
        <v>10</v>
      </c>
      <c r="I10" s="26">
        <v>20325</v>
      </c>
    </row>
    <row r="11" spans="1:9" x14ac:dyDescent="0.25">
      <c r="A11" s="7" t="s">
        <v>393</v>
      </c>
      <c r="B11" s="5">
        <v>48426</v>
      </c>
      <c r="C11" s="6">
        <v>339</v>
      </c>
      <c r="D11" s="5">
        <v>13215</v>
      </c>
      <c r="E11" s="5">
        <v>8048</v>
      </c>
      <c r="F11" s="6">
        <v>277</v>
      </c>
      <c r="G11" s="6">
        <v>37</v>
      </c>
      <c r="H11" s="6">
        <v>17</v>
      </c>
      <c r="I11" s="26">
        <v>28365</v>
      </c>
    </row>
    <row r="12" spans="1:9" x14ac:dyDescent="0.25">
      <c r="A12" s="7" t="s">
        <v>394</v>
      </c>
      <c r="B12" s="5">
        <v>162423</v>
      </c>
      <c r="C12" s="5">
        <v>1848</v>
      </c>
      <c r="D12" s="5">
        <v>63731</v>
      </c>
      <c r="E12" s="5">
        <v>69164</v>
      </c>
      <c r="F12" s="5">
        <v>2813</v>
      </c>
      <c r="G12" s="5">
        <v>2187</v>
      </c>
      <c r="H12" s="6">
        <v>765</v>
      </c>
      <c r="I12" s="26">
        <v>61182</v>
      </c>
    </row>
    <row r="13" spans="1:9" x14ac:dyDescent="0.25">
      <c r="A13" s="7" t="s">
        <v>395</v>
      </c>
      <c r="B13" s="5">
        <v>43817</v>
      </c>
      <c r="C13" s="6">
        <v>784</v>
      </c>
      <c r="D13" s="5">
        <v>19925</v>
      </c>
      <c r="E13" s="5">
        <v>15037</v>
      </c>
      <c r="F13" s="6">
        <v>575</v>
      </c>
      <c r="G13" s="6">
        <v>273</v>
      </c>
      <c r="H13" s="6">
        <v>158</v>
      </c>
      <c r="I13" s="26">
        <v>13330</v>
      </c>
    </row>
    <row r="14" spans="1:9" x14ac:dyDescent="0.25">
      <c r="A14" s="7" t="s">
        <v>396</v>
      </c>
      <c r="B14" s="5">
        <v>39764</v>
      </c>
      <c r="C14" s="6">
        <v>443</v>
      </c>
      <c r="D14" s="5">
        <v>16032</v>
      </c>
      <c r="E14" s="5">
        <v>22422</v>
      </c>
      <c r="F14" s="5">
        <v>1058</v>
      </c>
      <c r="G14" s="6">
        <v>496</v>
      </c>
      <c r="H14" s="6">
        <v>185</v>
      </c>
      <c r="I14" s="26">
        <v>13768</v>
      </c>
    </row>
    <row r="15" spans="1:9" x14ac:dyDescent="0.25">
      <c r="A15" s="7" t="s">
        <v>397</v>
      </c>
      <c r="B15" s="5">
        <v>12457</v>
      </c>
      <c r="C15" s="6">
        <v>146</v>
      </c>
      <c r="D15" s="5">
        <v>6059</v>
      </c>
      <c r="E15" s="5">
        <v>4480</v>
      </c>
      <c r="F15" s="6">
        <v>125</v>
      </c>
      <c r="G15" s="6">
        <v>12</v>
      </c>
      <c r="H15" s="6">
        <v>21</v>
      </c>
      <c r="I15" s="26">
        <v>4961</v>
      </c>
    </row>
    <row r="16" spans="1:9" x14ac:dyDescent="0.25">
      <c r="A16" s="7" t="s">
        <v>398</v>
      </c>
      <c r="B16" s="5">
        <v>55605</v>
      </c>
      <c r="C16" s="6">
        <v>407</v>
      </c>
      <c r="D16" s="5">
        <v>19134</v>
      </c>
      <c r="E16" s="5">
        <v>26050</v>
      </c>
      <c r="F16" s="5">
        <v>1037</v>
      </c>
      <c r="G16" s="5">
        <v>1056</v>
      </c>
      <c r="H16" s="6">
        <v>228</v>
      </c>
      <c r="I16" s="26">
        <v>24503</v>
      </c>
    </row>
    <row r="17" spans="1:9" x14ac:dyDescent="0.25">
      <c r="A17" s="7" t="s">
        <v>399</v>
      </c>
      <c r="B17" s="5">
        <v>10780</v>
      </c>
      <c r="C17" s="6">
        <v>68</v>
      </c>
      <c r="D17" s="5">
        <v>2581</v>
      </c>
      <c r="E17" s="5">
        <v>1175</v>
      </c>
      <c r="F17" s="6">
        <v>18</v>
      </c>
      <c r="G17" s="6">
        <v>350</v>
      </c>
      <c r="H17" s="6">
        <v>173</v>
      </c>
      <c r="I17" s="26">
        <v>4620</v>
      </c>
    </row>
    <row r="18" spans="1:9" x14ac:dyDescent="0.25">
      <c r="A18" s="7" t="s">
        <v>400</v>
      </c>
      <c r="B18" s="5">
        <v>179839</v>
      </c>
      <c r="C18" s="5">
        <v>2232</v>
      </c>
      <c r="D18" s="5">
        <v>60142</v>
      </c>
      <c r="E18" s="5">
        <v>38048</v>
      </c>
      <c r="F18" s="5">
        <v>1044</v>
      </c>
      <c r="G18" s="5">
        <v>1164</v>
      </c>
      <c r="H18" s="6">
        <v>996</v>
      </c>
      <c r="I18" s="26">
        <v>87972</v>
      </c>
    </row>
    <row r="19" spans="1:9" x14ac:dyDescent="0.25">
      <c r="A19" s="7" t="s">
        <v>401</v>
      </c>
      <c r="B19" s="5">
        <v>25972</v>
      </c>
      <c r="C19" s="6">
        <v>240</v>
      </c>
      <c r="D19" s="5">
        <v>8747</v>
      </c>
      <c r="E19" s="5">
        <v>7035</v>
      </c>
      <c r="F19" s="6">
        <v>99</v>
      </c>
      <c r="G19" s="6">
        <v>232</v>
      </c>
      <c r="H19" s="6">
        <v>223</v>
      </c>
      <c r="I19" s="26">
        <v>12614</v>
      </c>
    </row>
    <row r="20" spans="1:9" x14ac:dyDescent="0.25">
      <c r="A20" s="7" t="s">
        <v>402</v>
      </c>
      <c r="B20" s="5">
        <v>31622</v>
      </c>
      <c r="C20" s="6">
        <v>762</v>
      </c>
      <c r="D20" s="5">
        <v>15903</v>
      </c>
      <c r="E20" s="5">
        <v>4793</v>
      </c>
      <c r="F20" s="6">
        <v>172</v>
      </c>
      <c r="G20" s="6">
        <v>104</v>
      </c>
      <c r="H20" s="6">
        <v>78</v>
      </c>
      <c r="I20" s="26">
        <v>14849</v>
      </c>
    </row>
    <row r="21" spans="1:9" x14ac:dyDescent="0.25">
      <c r="A21" s="7" t="s">
        <v>403</v>
      </c>
      <c r="B21" s="5">
        <v>16809</v>
      </c>
      <c r="C21" s="6">
        <v>100</v>
      </c>
      <c r="D21" s="5">
        <v>5585</v>
      </c>
      <c r="E21" s="5">
        <v>2553</v>
      </c>
      <c r="F21" s="6">
        <v>70</v>
      </c>
      <c r="G21" s="6">
        <v>36</v>
      </c>
      <c r="H21" s="6">
        <v>53</v>
      </c>
      <c r="I21" s="26">
        <v>9191</v>
      </c>
    </row>
    <row r="22" spans="1:9" x14ac:dyDescent="0.25">
      <c r="A22" s="7" t="s">
        <v>404</v>
      </c>
      <c r="B22" s="5">
        <v>19143</v>
      </c>
      <c r="C22" s="6">
        <v>131</v>
      </c>
      <c r="D22" s="5">
        <v>6254</v>
      </c>
      <c r="E22" s="5">
        <v>5485</v>
      </c>
      <c r="F22" s="6">
        <v>152</v>
      </c>
      <c r="G22" s="6">
        <v>294</v>
      </c>
      <c r="H22" s="6">
        <v>130</v>
      </c>
      <c r="I22" s="26">
        <v>10270</v>
      </c>
    </row>
    <row r="23" spans="1:9" x14ac:dyDescent="0.25">
      <c r="A23" s="7" t="s">
        <v>405</v>
      </c>
      <c r="B23" s="5">
        <v>57609</v>
      </c>
      <c r="C23" s="6">
        <v>786</v>
      </c>
      <c r="D23" s="5">
        <v>16947</v>
      </c>
      <c r="E23" s="5">
        <v>14772</v>
      </c>
      <c r="F23" s="6">
        <v>458</v>
      </c>
      <c r="G23" s="6">
        <v>287</v>
      </c>
      <c r="H23" s="6">
        <v>253</v>
      </c>
      <c r="I23" s="26">
        <v>25273</v>
      </c>
    </row>
    <row r="24" spans="1:9" x14ac:dyDescent="0.25">
      <c r="A24" s="7" t="s">
        <v>406</v>
      </c>
      <c r="B24" s="5">
        <v>28684</v>
      </c>
      <c r="C24" s="6">
        <v>213</v>
      </c>
      <c r="D24" s="5">
        <v>6706</v>
      </c>
      <c r="E24" s="5">
        <v>3410</v>
      </c>
      <c r="F24" s="6">
        <v>93</v>
      </c>
      <c r="G24" s="6">
        <v>211</v>
      </c>
      <c r="H24" s="6">
        <v>259</v>
      </c>
      <c r="I24" s="26">
        <v>15775</v>
      </c>
    </row>
    <row r="25" spans="1:9" x14ac:dyDescent="0.25">
      <c r="A25" s="7" t="s">
        <v>407</v>
      </c>
      <c r="B25" s="5">
        <v>229705</v>
      </c>
      <c r="C25" s="5">
        <v>3800</v>
      </c>
      <c r="D25" s="5">
        <v>111095</v>
      </c>
      <c r="E25" s="5">
        <v>102893</v>
      </c>
      <c r="F25" s="5">
        <v>1697</v>
      </c>
      <c r="G25" s="5">
        <v>7575</v>
      </c>
      <c r="H25" s="5">
        <v>1460</v>
      </c>
      <c r="I25" s="26">
        <v>78988</v>
      </c>
    </row>
    <row r="26" spans="1:9" x14ac:dyDescent="0.25">
      <c r="A26" s="7" t="s">
        <v>408</v>
      </c>
      <c r="B26" s="5">
        <v>66340</v>
      </c>
      <c r="C26" s="5">
        <v>1729</v>
      </c>
      <c r="D26" s="5">
        <v>34847</v>
      </c>
      <c r="E26" s="5">
        <v>35593</v>
      </c>
      <c r="F26" s="6">
        <v>576</v>
      </c>
      <c r="G26" s="5">
        <v>3102</v>
      </c>
      <c r="H26" s="6">
        <v>618</v>
      </c>
      <c r="I26" s="26">
        <v>11950</v>
      </c>
    </row>
    <row r="27" spans="1:9" x14ac:dyDescent="0.25">
      <c r="A27" s="7" t="s">
        <v>409</v>
      </c>
      <c r="B27" s="5">
        <v>47332</v>
      </c>
      <c r="C27" s="6">
        <v>373</v>
      </c>
      <c r="D27" s="5">
        <v>23102</v>
      </c>
      <c r="E27" s="5">
        <v>29103</v>
      </c>
      <c r="F27" s="6">
        <v>551</v>
      </c>
      <c r="G27" s="5">
        <v>4346</v>
      </c>
      <c r="H27" s="6">
        <v>723</v>
      </c>
      <c r="I27" s="26">
        <v>17497</v>
      </c>
    </row>
    <row r="28" spans="1:9" x14ac:dyDescent="0.25">
      <c r="A28" s="7" t="s">
        <v>410</v>
      </c>
      <c r="B28" s="5">
        <v>53641</v>
      </c>
      <c r="C28" s="6">
        <v>865</v>
      </c>
      <c r="D28" s="5">
        <v>29536</v>
      </c>
      <c r="E28" s="5">
        <v>26983</v>
      </c>
      <c r="F28" s="6">
        <v>323</v>
      </c>
      <c r="G28" s="6">
        <v>18</v>
      </c>
      <c r="H28" s="6">
        <v>17</v>
      </c>
      <c r="I28" s="26">
        <v>21894</v>
      </c>
    </row>
    <row r="29" spans="1:9" x14ac:dyDescent="0.25">
      <c r="A29" s="7" t="s">
        <v>411</v>
      </c>
      <c r="B29" s="5">
        <v>38965</v>
      </c>
      <c r="C29" s="6">
        <v>557</v>
      </c>
      <c r="D29" s="5">
        <v>15674</v>
      </c>
      <c r="E29" s="5">
        <v>7704</v>
      </c>
      <c r="F29" s="6">
        <v>113</v>
      </c>
      <c r="G29" s="6">
        <v>13</v>
      </c>
      <c r="H29" s="6">
        <v>39</v>
      </c>
      <c r="I29" s="26">
        <v>17213</v>
      </c>
    </row>
    <row r="30" spans="1:9" x14ac:dyDescent="0.25">
      <c r="A30" s="7" t="s">
        <v>412</v>
      </c>
      <c r="B30" s="5">
        <v>23427</v>
      </c>
      <c r="C30" s="6">
        <v>276</v>
      </c>
      <c r="D30" s="5">
        <v>7936</v>
      </c>
      <c r="E30" s="5">
        <v>3510</v>
      </c>
      <c r="F30" s="6">
        <v>134</v>
      </c>
      <c r="G30" s="6">
        <v>96</v>
      </c>
      <c r="H30" s="6">
        <v>63</v>
      </c>
      <c r="I30" s="26">
        <v>10434</v>
      </c>
    </row>
    <row r="31" spans="1:9" x14ac:dyDescent="0.25">
      <c r="A31" s="7" t="s">
        <v>413</v>
      </c>
      <c r="B31" s="5">
        <v>56378</v>
      </c>
      <c r="C31" s="6">
        <v>780</v>
      </c>
      <c r="D31" s="5">
        <v>27424</v>
      </c>
      <c r="E31" s="5">
        <v>11693</v>
      </c>
      <c r="F31" s="6">
        <v>626</v>
      </c>
      <c r="G31" s="6">
        <v>109</v>
      </c>
      <c r="H31" s="6">
        <v>96</v>
      </c>
      <c r="I31" s="26">
        <v>30123</v>
      </c>
    </row>
    <row r="32" spans="1:9" x14ac:dyDescent="0.25">
      <c r="A32" s="7" t="s">
        <v>414</v>
      </c>
      <c r="B32" s="5">
        <v>29912</v>
      </c>
      <c r="C32" s="6">
        <v>493</v>
      </c>
      <c r="D32" s="5">
        <v>15980</v>
      </c>
      <c r="E32" s="5">
        <v>8822</v>
      </c>
      <c r="F32" s="6">
        <v>462</v>
      </c>
      <c r="G32" s="6">
        <v>102</v>
      </c>
      <c r="H32" s="6">
        <v>80</v>
      </c>
      <c r="I32" s="26">
        <v>15524</v>
      </c>
    </row>
    <row r="33" spans="1:9" x14ac:dyDescent="0.25">
      <c r="A33" s="7" t="s">
        <v>415</v>
      </c>
      <c r="B33" s="5">
        <v>10532</v>
      </c>
      <c r="C33" s="6">
        <v>96</v>
      </c>
      <c r="D33" s="5">
        <v>4761</v>
      </c>
      <c r="E33" s="5">
        <v>1191</v>
      </c>
      <c r="F33" s="6">
        <v>61</v>
      </c>
      <c r="G33" s="6">
        <v>1</v>
      </c>
      <c r="H33" s="6">
        <v>2</v>
      </c>
      <c r="I33" s="26">
        <v>6949</v>
      </c>
    </row>
    <row r="34" spans="1:9" x14ac:dyDescent="0.25">
      <c r="A34" s="7" t="s">
        <v>416</v>
      </c>
      <c r="B34" s="5">
        <v>8325</v>
      </c>
      <c r="C34" s="6">
        <v>96</v>
      </c>
      <c r="D34" s="5">
        <v>3099</v>
      </c>
      <c r="E34" s="6">
        <v>804</v>
      </c>
      <c r="F34" s="6">
        <v>78</v>
      </c>
      <c r="G34" s="6">
        <v>6</v>
      </c>
      <c r="H34" s="6">
        <v>13</v>
      </c>
      <c r="I34" s="26">
        <v>3448</v>
      </c>
    </row>
    <row r="35" spans="1:9" ht="15.75" thickBot="1" x14ac:dyDescent="0.3">
      <c r="A35" s="12" t="s">
        <v>417</v>
      </c>
      <c r="B35" s="13">
        <v>7609</v>
      </c>
      <c r="C35" s="4">
        <v>95</v>
      </c>
      <c r="D35" s="13">
        <v>3584</v>
      </c>
      <c r="E35" s="4">
        <v>876</v>
      </c>
      <c r="F35" s="4">
        <v>25</v>
      </c>
      <c r="G35" s="4" t="s">
        <v>5</v>
      </c>
      <c r="H35" s="4">
        <v>1</v>
      </c>
      <c r="I35" s="43">
        <v>4202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A97" sqref="A97"/>
    </sheetView>
  </sheetViews>
  <sheetFormatPr defaultRowHeight="15" x14ac:dyDescent="0.25"/>
  <cols>
    <col min="1" max="1" width="14.5703125" customWidth="1"/>
  </cols>
  <sheetData>
    <row r="1" spans="1:10" x14ac:dyDescent="0.25">
      <c r="A1" s="97" t="s">
        <v>332</v>
      </c>
      <c r="B1" s="97"/>
      <c r="C1" s="97"/>
      <c r="D1" s="97"/>
      <c r="E1" s="97"/>
      <c r="F1" s="97"/>
      <c r="G1" s="97"/>
      <c r="H1" s="97"/>
      <c r="I1" s="97"/>
      <c r="J1" s="97"/>
    </row>
    <row r="2" spans="1:10" ht="15.75" thickBot="1" x14ac:dyDescent="0.3">
      <c r="A2" s="2"/>
    </row>
    <row r="3" spans="1:10" ht="15.75" thickBot="1" x14ac:dyDescent="0.3">
      <c r="A3" s="99" t="s">
        <v>18</v>
      </c>
      <c r="B3" s="94" t="s">
        <v>0</v>
      </c>
      <c r="C3" s="95"/>
      <c r="D3" s="96"/>
      <c r="E3" s="94" t="s">
        <v>19</v>
      </c>
      <c r="F3" s="95"/>
      <c r="G3" s="96"/>
      <c r="H3" s="94" t="s">
        <v>20</v>
      </c>
      <c r="I3" s="95"/>
      <c r="J3" s="96"/>
    </row>
    <row r="4" spans="1:10" ht="15.75" thickBot="1" x14ac:dyDescent="0.3">
      <c r="A4" s="100"/>
      <c r="B4" s="3" t="s">
        <v>1</v>
      </c>
      <c r="C4" s="16" t="s">
        <v>2</v>
      </c>
      <c r="D4" s="16" t="s">
        <v>3</v>
      </c>
      <c r="E4" s="4" t="s">
        <v>1</v>
      </c>
      <c r="F4" s="4" t="s">
        <v>2</v>
      </c>
      <c r="G4" s="4" t="s">
        <v>3</v>
      </c>
      <c r="H4" s="4" t="s">
        <v>1</v>
      </c>
      <c r="I4" s="4" t="s">
        <v>2</v>
      </c>
      <c r="J4" s="77" t="s">
        <v>3</v>
      </c>
    </row>
    <row r="5" spans="1:10" x14ac:dyDescent="0.25">
      <c r="A5" s="7" t="s">
        <v>384</v>
      </c>
      <c r="B5" s="7"/>
      <c r="C5" s="21"/>
      <c r="D5" s="21"/>
      <c r="E5" s="7"/>
      <c r="F5" s="21"/>
      <c r="G5" s="21"/>
      <c r="H5" s="7"/>
      <c r="I5" s="21"/>
      <c r="J5" s="22"/>
    </row>
    <row r="6" spans="1:10" x14ac:dyDescent="0.25">
      <c r="A6" s="6" t="s">
        <v>21</v>
      </c>
      <c r="B6" s="5">
        <v>3917055</v>
      </c>
      <c r="C6" s="8">
        <v>1813974</v>
      </c>
      <c r="D6" s="8">
        <v>2103081</v>
      </c>
      <c r="E6" s="5">
        <v>588031</v>
      </c>
      <c r="F6" s="8">
        <v>270624</v>
      </c>
      <c r="G6" s="8">
        <v>317407</v>
      </c>
      <c r="H6" s="5">
        <v>3329024</v>
      </c>
      <c r="I6" s="8">
        <v>1543350</v>
      </c>
      <c r="J6" s="9">
        <v>1785674</v>
      </c>
    </row>
    <row r="7" spans="1:10" x14ac:dyDescent="0.25">
      <c r="A7" s="6" t="s">
        <v>22</v>
      </c>
      <c r="B7" s="5">
        <v>60065</v>
      </c>
      <c r="C7" s="8">
        <v>30437</v>
      </c>
      <c r="D7" s="8">
        <v>29628</v>
      </c>
      <c r="E7" s="5">
        <v>8400</v>
      </c>
      <c r="F7" s="8">
        <v>4295</v>
      </c>
      <c r="G7" s="8">
        <v>4105</v>
      </c>
      <c r="H7" s="5">
        <v>51665</v>
      </c>
      <c r="I7" s="8">
        <v>26142</v>
      </c>
      <c r="J7" s="9">
        <v>25523</v>
      </c>
    </row>
    <row r="8" spans="1:10" x14ac:dyDescent="0.25">
      <c r="A8" s="7">
        <v>1</v>
      </c>
      <c r="B8" s="5">
        <v>61210</v>
      </c>
      <c r="C8" s="8">
        <v>30947</v>
      </c>
      <c r="D8" s="8">
        <v>30263</v>
      </c>
      <c r="E8" s="5">
        <v>7821</v>
      </c>
      <c r="F8" s="8">
        <v>3972</v>
      </c>
      <c r="G8" s="8">
        <v>3849</v>
      </c>
      <c r="H8" s="5">
        <v>53389</v>
      </c>
      <c r="I8" s="8">
        <v>26975</v>
      </c>
      <c r="J8" s="9">
        <v>26414</v>
      </c>
    </row>
    <row r="9" spans="1:10" x14ac:dyDescent="0.25">
      <c r="A9" s="7">
        <v>2</v>
      </c>
      <c r="B9" s="5">
        <v>65535</v>
      </c>
      <c r="C9" s="8">
        <v>32943</v>
      </c>
      <c r="D9" s="8">
        <v>32592</v>
      </c>
      <c r="E9" s="5">
        <v>8296</v>
      </c>
      <c r="F9" s="8">
        <v>4213</v>
      </c>
      <c r="G9" s="8">
        <v>4083</v>
      </c>
      <c r="H9" s="5">
        <v>57239</v>
      </c>
      <c r="I9" s="8">
        <v>28730</v>
      </c>
      <c r="J9" s="9">
        <v>28509</v>
      </c>
    </row>
    <row r="10" spans="1:10" x14ac:dyDescent="0.25">
      <c r="A10" s="7">
        <v>3</v>
      </c>
      <c r="B10" s="5">
        <v>67760</v>
      </c>
      <c r="C10" s="8">
        <v>34091</v>
      </c>
      <c r="D10" s="8">
        <v>33669</v>
      </c>
      <c r="E10" s="5">
        <v>8709</v>
      </c>
      <c r="F10" s="8">
        <v>4346</v>
      </c>
      <c r="G10" s="8">
        <v>4363</v>
      </c>
      <c r="H10" s="5">
        <v>59051</v>
      </c>
      <c r="I10" s="8">
        <v>29745</v>
      </c>
      <c r="J10" s="9">
        <v>29306</v>
      </c>
    </row>
    <row r="11" spans="1:10" x14ac:dyDescent="0.25">
      <c r="A11" s="7">
        <v>4</v>
      </c>
      <c r="B11" s="5">
        <v>71689</v>
      </c>
      <c r="C11" s="8">
        <v>35945</v>
      </c>
      <c r="D11" s="8">
        <v>35744</v>
      </c>
      <c r="E11" s="5">
        <v>9429</v>
      </c>
      <c r="F11" s="8">
        <v>4719</v>
      </c>
      <c r="G11" s="8">
        <v>4710</v>
      </c>
      <c r="H11" s="5">
        <v>62260</v>
      </c>
      <c r="I11" s="8">
        <v>31226</v>
      </c>
      <c r="J11" s="9">
        <v>31034</v>
      </c>
    </row>
    <row r="12" spans="1:10" x14ac:dyDescent="0.25">
      <c r="A12" s="7">
        <v>5</v>
      </c>
      <c r="B12" s="5">
        <v>68252</v>
      </c>
      <c r="C12" s="8">
        <v>34414</v>
      </c>
      <c r="D12" s="8">
        <v>33838</v>
      </c>
      <c r="E12" s="5">
        <v>8284</v>
      </c>
      <c r="F12" s="8">
        <v>4179</v>
      </c>
      <c r="G12" s="8">
        <v>4105</v>
      </c>
      <c r="H12" s="5">
        <v>59968</v>
      </c>
      <c r="I12" s="8">
        <v>30235</v>
      </c>
      <c r="J12" s="9">
        <v>29733</v>
      </c>
    </row>
    <row r="13" spans="1:10" x14ac:dyDescent="0.25">
      <c r="A13" s="7">
        <v>6</v>
      </c>
      <c r="B13" s="5">
        <v>73008</v>
      </c>
      <c r="C13" s="8">
        <v>36656</v>
      </c>
      <c r="D13" s="8">
        <v>36352</v>
      </c>
      <c r="E13" s="5">
        <v>9055</v>
      </c>
      <c r="F13" s="8">
        <v>4565</v>
      </c>
      <c r="G13" s="8">
        <v>4490</v>
      </c>
      <c r="H13" s="5">
        <v>63953</v>
      </c>
      <c r="I13" s="8">
        <v>32091</v>
      </c>
      <c r="J13" s="9">
        <v>31862</v>
      </c>
    </row>
    <row r="14" spans="1:10" x14ac:dyDescent="0.25">
      <c r="A14" s="7">
        <v>7</v>
      </c>
      <c r="B14" s="5">
        <v>77493</v>
      </c>
      <c r="C14" s="8">
        <v>39074</v>
      </c>
      <c r="D14" s="8">
        <v>38419</v>
      </c>
      <c r="E14" s="5">
        <v>9831</v>
      </c>
      <c r="F14" s="8">
        <v>4818</v>
      </c>
      <c r="G14" s="8">
        <v>5013</v>
      </c>
      <c r="H14" s="5">
        <v>67662</v>
      </c>
      <c r="I14" s="8">
        <v>34256</v>
      </c>
      <c r="J14" s="9">
        <v>33406</v>
      </c>
    </row>
    <row r="15" spans="1:10" x14ac:dyDescent="0.25">
      <c r="A15" s="7">
        <v>8</v>
      </c>
      <c r="B15" s="5">
        <v>68309</v>
      </c>
      <c r="C15" s="8">
        <v>33877</v>
      </c>
      <c r="D15" s="8">
        <v>34432</v>
      </c>
      <c r="E15" s="5">
        <v>9213</v>
      </c>
      <c r="F15" s="8">
        <v>4610</v>
      </c>
      <c r="G15" s="8">
        <v>4603</v>
      </c>
      <c r="H15" s="5">
        <v>59096</v>
      </c>
      <c r="I15" s="8">
        <v>29267</v>
      </c>
      <c r="J15" s="9">
        <v>29829</v>
      </c>
    </row>
    <row r="16" spans="1:10" x14ac:dyDescent="0.25">
      <c r="A16" s="7">
        <v>9</v>
      </c>
      <c r="B16" s="5">
        <v>71584</v>
      </c>
      <c r="C16" s="8">
        <v>36017</v>
      </c>
      <c r="D16" s="8">
        <v>35567</v>
      </c>
      <c r="E16" s="5">
        <v>9103</v>
      </c>
      <c r="F16" s="8">
        <v>4566</v>
      </c>
      <c r="G16" s="8">
        <v>4537</v>
      </c>
      <c r="H16" s="5">
        <v>62481</v>
      </c>
      <c r="I16" s="8">
        <v>31451</v>
      </c>
      <c r="J16" s="9">
        <v>31030</v>
      </c>
    </row>
    <row r="17" spans="1:10" x14ac:dyDescent="0.25">
      <c r="A17" s="7">
        <v>10</v>
      </c>
      <c r="B17" s="5">
        <v>75745</v>
      </c>
      <c r="C17" s="8">
        <v>37969</v>
      </c>
      <c r="D17" s="8">
        <v>37776</v>
      </c>
      <c r="E17" s="5">
        <v>9507</v>
      </c>
      <c r="F17" s="8">
        <v>4883</v>
      </c>
      <c r="G17" s="8">
        <v>4624</v>
      </c>
      <c r="H17" s="5">
        <v>66238</v>
      </c>
      <c r="I17" s="8">
        <v>33086</v>
      </c>
      <c r="J17" s="9">
        <v>33152</v>
      </c>
    </row>
    <row r="18" spans="1:10" x14ac:dyDescent="0.25">
      <c r="A18" s="7">
        <v>11</v>
      </c>
      <c r="B18" s="5">
        <v>71310</v>
      </c>
      <c r="C18" s="8">
        <v>35733</v>
      </c>
      <c r="D18" s="8">
        <v>35577</v>
      </c>
      <c r="E18" s="5">
        <v>9438</v>
      </c>
      <c r="F18" s="8">
        <v>4878</v>
      </c>
      <c r="G18" s="8">
        <v>4560</v>
      </c>
      <c r="H18" s="5">
        <v>61872</v>
      </c>
      <c r="I18" s="8">
        <v>30855</v>
      </c>
      <c r="J18" s="9">
        <v>31017</v>
      </c>
    </row>
    <row r="19" spans="1:10" x14ac:dyDescent="0.25">
      <c r="A19" s="7">
        <v>12</v>
      </c>
      <c r="B19" s="5">
        <v>74377</v>
      </c>
      <c r="C19" s="8">
        <v>37466</v>
      </c>
      <c r="D19" s="8">
        <v>36911</v>
      </c>
      <c r="E19" s="5">
        <v>10492</v>
      </c>
      <c r="F19" s="8">
        <v>5392</v>
      </c>
      <c r="G19" s="8">
        <v>5100</v>
      </c>
      <c r="H19" s="5">
        <v>63885</v>
      </c>
      <c r="I19" s="8">
        <v>32074</v>
      </c>
      <c r="J19" s="9">
        <v>31811</v>
      </c>
    </row>
    <row r="20" spans="1:10" x14ac:dyDescent="0.25">
      <c r="A20" s="7">
        <v>13</v>
      </c>
      <c r="B20" s="5">
        <v>78061</v>
      </c>
      <c r="C20" s="8">
        <v>39221</v>
      </c>
      <c r="D20" s="8">
        <v>38840</v>
      </c>
      <c r="E20" s="5">
        <v>11460</v>
      </c>
      <c r="F20" s="8">
        <v>6048</v>
      </c>
      <c r="G20" s="8">
        <v>5412</v>
      </c>
      <c r="H20" s="5">
        <v>66601</v>
      </c>
      <c r="I20" s="8">
        <v>33173</v>
      </c>
      <c r="J20" s="9">
        <v>33428</v>
      </c>
    </row>
    <row r="21" spans="1:10" x14ac:dyDescent="0.25">
      <c r="A21" s="7">
        <v>14</v>
      </c>
      <c r="B21" s="5">
        <v>72261</v>
      </c>
      <c r="C21" s="8">
        <v>35532</v>
      </c>
      <c r="D21" s="8">
        <v>36729</v>
      </c>
      <c r="E21" s="5">
        <v>10879</v>
      </c>
      <c r="F21" s="8">
        <v>5583</v>
      </c>
      <c r="G21" s="8">
        <v>5296</v>
      </c>
      <c r="H21" s="5">
        <v>61382</v>
      </c>
      <c r="I21" s="8">
        <v>29949</v>
      </c>
      <c r="J21" s="9">
        <v>31433</v>
      </c>
    </row>
    <row r="22" spans="1:10" x14ac:dyDescent="0.25">
      <c r="A22" s="7">
        <v>15</v>
      </c>
      <c r="B22" s="5">
        <v>67237</v>
      </c>
      <c r="C22" s="8">
        <v>32957</v>
      </c>
      <c r="D22" s="8">
        <v>34280</v>
      </c>
      <c r="E22" s="5">
        <v>10183</v>
      </c>
      <c r="F22" s="8">
        <v>5196</v>
      </c>
      <c r="G22" s="8">
        <v>4987</v>
      </c>
      <c r="H22" s="5">
        <v>57054</v>
      </c>
      <c r="I22" s="8">
        <v>27761</v>
      </c>
      <c r="J22" s="9">
        <v>29293</v>
      </c>
    </row>
    <row r="23" spans="1:10" x14ac:dyDescent="0.25">
      <c r="A23" s="7">
        <v>16</v>
      </c>
      <c r="B23" s="5">
        <v>60746</v>
      </c>
      <c r="C23" s="8">
        <v>29027</v>
      </c>
      <c r="D23" s="8">
        <v>31719</v>
      </c>
      <c r="E23" s="5">
        <v>9938</v>
      </c>
      <c r="F23" s="8">
        <v>4911</v>
      </c>
      <c r="G23" s="8">
        <v>5027</v>
      </c>
      <c r="H23" s="5">
        <v>50808</v>
      </c>
      <c r="I23" s="8">
        <v>24116</v>
      </c>
      <c r="J23" s="9">
        <v>26692</v>
      </c>
    </row>
    <row r="24" spans="1:10" x14ac:dyDescent="0.25">
      <c r="A24" s="7">
        <v>17</v>
      </c>
      <c r="B24" s="5">
        <v>64530</v>
      </c>
      <c r="C24" s="8">
        <v>30461</v>
      </c>
      <c r="D24" s="8">
        <v>34069</v>
      </c>
      <c r="E24" s="5">
        <v>10559</v>
      </c>
      <c r="F24" s="8">
        <v>5240</v>
      </c>
      <c r="G24" s="8">
        <v>5319</v>
      </c>
      <c r="H24" s="5">
        <v>53971</v>
      </c>
      <c r="I24" s="8">
        <v>25221</v>
      </c>
      <c r="J24" s="9">
        <v>28750</v>
      </c>
    </row>
    <row r="25" spans="1:10" x14ac:dyDescent="0.25">
      <c r="A25" s="7">
        <v>18</v>
      </c>
      <c r="B25" s="5">
        <v>67073</v>
      </c>
      <c r="C25" s="8">
        <v>31251</v>
      </c>
      <c r="D25" s="8">
        <v>35822</v>
      </c>
      <c r="E25" s="5">
        <v>11473</v>
      </c>
      <c r="F25" s="8">
        <v>5663</v>
      </c>
      <c r="G25" s="8">
        <v>5810</v>
      </c>
      <c r="H25" s="5">
        <v>55600</v>
      </c>
      <c r="I25" s="8">
        <v>25588</v>
      </c>
      <c r="J25" s="9">
        <v>30012</v>
      </c>
    </row>
    <row r="26" spans="1:10" x14ac:dyDescent="0.25">
      <c r="A26" s="7">
        <v>19</v>
      </c>
      <c r="B26" s="5">
        <v>58279</v>
      </c>
      <c r="C26" s="8">
        <v>27194</v>
      </c>
      <c r="D26" s="8">
        <v>31085</v>
      </c>
      <c r="E26" s="5">
        <v>10620</v>
      </c>
      <c r="F26" s="8">
        <v>5206</v>
      </c>
      <c r="G26" s="8">
        <v>5414</v>
      </c>
      <c r="H26" s="5">
        <v>47659</v>
      </c>
      <c r="I26" s="8">
        <v>21988</v>
      </c>
      <c r="J26" s="9">
        <v>25671</v>
      </c>
    </row>
    <row r="27" spans="1:10" x14ac:dyDescent="0.25">
      <c r="A27" s="7">
        <v>20</v>
      </c>
      <c r="B27" s="5">
        <v>71253</v>
      </c>
      <c r="C27" s="8">
        <v>32102</v>
      </c>
      <c r="D27" s="8">
        <v>39151</v>
      </c>
      <c r="E27" s="5">
        <v>12049</v>
      </c>
      <c r="F27" s="8">
        <v>5783</v>
      </c>
      <c r="G27" s="8">
        <v>6266</v>
      </c>
      <c r="H27" s="5">
        <v>59204</v>
      </c>
      <c r="I27" s="8">
        <v>26319</v>
      </c>
      <c r="J27" s="9">
        <v>32885</v>
      </c>
    </row>
    <row r="28" spans="1:10" x14ac:dyDescent="0.25">
      <c r="A28" s="7">
        <v>21</v>
      </c>
      <c r="B28" s="5">
        <v>58637</v>
      </c>
      <c r="C28" s="8">
        <v>26565</v>
      </c>
      <c r="D28" s="8">
        <v>32072</v>
      </c>
      <c r="E28" s="5">
        <v>10180</v>
      </c>
      <c r="F28" s="8">
        <v>4966</v>
      </c>
      <c r="G28" s="8">
        <v>5214</v>
      </c>
      <c r="H28" s="5">
        <v>48457</v>
      </c>
      <c r="I28" s="8">
        <v>21599</v>
      </c>
      <c r="J28" s="9">
        <v>26858</v>
      </c>
    </row>
    <row r="29" spans="1:10" x14ac:dyDescent="0.25">
      <c r="A29" s="7">
        <v>22</v>
      </c>
      <c r="B29" s="5">
        <v>57374</v>
      </c>
      <c r="C29" s="8">
        <v>25961</v>
      </c>
      <c r="D29" s="8">
        <v>31413</v>
      </c>
      <c r="E29" s="5">
        <v>9607</v>
      </c>
      <c r="F29" s="8">
        <v>4544</v>
      </c>
      <c r="G29" s="8">
        <v>5063</v>
      </c>
      <c r="H29" s="5">
        <v>47767</v>
      </c>
      <c r="I29" s="8">
        <v>21417</v>
      </c>
      <c r="J29" s="9">
        <v>26350</v>
      </c>
    </row>
    <row r="30" spans="1:10" x14ac:dyDescent="0.25">
      <c r="A30" s="7">
        <v>23</v>
      </c>
      <c r="B30" s="5">
        <v>59197</v>
      </c>
      <c r="C30" s="8">
        <v>26846</v>
      </c>
      <c r="D30" s="8">
        <v>32351</v>
      </c>
      <c r="E30" s="5">
        <v>9435</v>
      </c>
      <c r="F30" s="8">
        <v>4478</v>
      </c>
      <c r="G30" s="8">
        <v>4957</v>
      </c>
      <c r="H30" s="5">
        <v>49762</v>
      </c>
      <c r="I30" s="8">
        <v>22368</v>
      </c>
      <c r="J30" s="9">
        <v>27394</v>
      </c>
    </row>
    <row r="31" spans="1:10" x14ac:dyDescent="0.25">
      <c r="A31" s="7">
        <v>24</v>
      </c>
      <c r="B31" s="5">
        <v>57269</v>
      </c>
      <c r="C31" s="8">
        <v>25653</v>
      </c>
      <c r="D31" s="8">
        <v>31616</v>
      </c>
      <c r="E31" s="5">
        <v>8865</v>
      </c>
      <c r="F31" s="8">
        <v>4198</v>
      </c>
      <c r="G31" s="8">
        <v>4667</v>
      </c>
      <c r="H31" s="5">
        <v>48404</v>
      </c>
      <c r="I31" s="8">
        <v>21455</v>
      </c>
      <c r="J31" s="9">
        <v>26949</v>
      </c>
    </row>
    <row r="32" spans="1:10" x14ac:dyDescent="0.25">
      <c r="A32" s="7">
        <v>25</v>
      </c>
      <c r="B32" s="5">
        <v>69488</v>
      </c>
      <c r="C32" s="8">
        <v>31528</v>
      </c>
      <c r="D32" s="8">
        <v>37960</v>
      </c>
      <c r="E32" s="5">
        <v>10112</v>
      </c>
      <c r="F32" s="8">
        <v>4744</v>
      </c>
      <c r="G32" s="8">
        <v>5368</v>
      </c>
      <c r="H32" s="5">
        <v>59376</v>
      </c>
      <c r="I32" s="8">
        <v>26784</v>
      </c>
      <c r="J32" s="9">
        <v>32592</v>
      </c>
    </row>
    <row r="33" spans="1:10" x14ac:dyDescent="0.25">
      <c r="A33" s="7">
        <v>26</v>
      </c>
      <c r="B33" s="5">
        <v>56811</v>
      </c>
      <c r="C33" s="8">
        <v>25627</v>
      </c>
      <c r="D33" s="8">
        <v>31184</v>
      </c>
      <c r="E33" s="5">
        <v>8741</v>
      </c>
      <c r="F33" s="8">
        <v>4126</v>
      </c>
      <c r="G33" s="8">
        <v>4615</v>
      </c>
      <c r="H33" s="5">
        <v>48070</v>
      </c>
      <c r="I33" s="8">
        <v>21501</v>
      </c>
      <c r="J33" s="9">
        <v>26569</v>
      </c>
    </row>
    <row r="34" spans="1:10" x14ac:dyDescent="0.25">
      <c r="A34" s="7">
        <v>27</v>
      </c>
      <c r="B34" s="5">
        <v>61546</v>
      </c>
      <c r="C34" s="8">
        <v>27778</v>
      </c>
      <c r="D34" s="8">
        <v>33768</v>
      </c>
      <c r="E34" s="5">
        <v>9294</v>
      </c>
      <c r="F34" s="8">
        <v>4298</v>
      </c>
      <c r="G34" s="8">
        <v>4996</v>
      </c>
      <c r="H34" s="5">
        <v>52252</v>
      </c>
      <c r="I34" s="8">
        <v>23480</v>
      </c>
      <c r="J34" s="9">
        <v>28772</v>
      </c>
    </row>
    <row r="35" spans="1:10" x14ac:dyDescent="0.25">
      <c r="A35" s="7">
        <v>28</v>
      </c>
      <c r="B35" s="5">
        <v>64956</v>
      </c>
      <c r="C35" s="8">
        <v>29212</v>
      </c>
      <c r="D35" s="8">
        <v>35744</v>
      </c>
      <c r="E35" s="5">
        <v>9953</v>
      </c>
      <c r="F35" s="8">
        <v>4566</v>
      </c>
      <c r="G35" s="8">
        <v>5387</v>
      </c>
      <c r="H35" s="5">
        <v>55003</v>
      </c>
      <c r="I35" s="8">
        <v>24646</v>
      </c>
      <c r="J35" s="9">
        <v>30357</v>
      </c>
    </row>
    <row r="36" spans="1:10" x14ac:dyDescent="0.25">
      <c r="A36" s="7">
        <v>29</v>
      </c>
      <c r="B36" s="5">
        <v>61901</v>
      </c>
      <c r="C36" s="8">
        <v>27763</v>
      </c>
      <c r="D36" s="8">
        <v>34138</v>
      </c>
      <c r="E36" s="5">
        <v>9079</v>
      </c>
      <c r="F36" s="8">
        <v>4067</v>
      </c>
      <c r="G36" s="8">
        <v>5012</v>
      </c>
      <c r="H36" s="5">
        <v>52822</v>
      </c>
      <c r="I36" s="8">
        <v>23696</v>
      </c>
      <c r="J36" s="9">
        <v>29126</v>
      </c>
    </row>
    <row r="37" spans="1:10" x14ac:dyDescent="0.25">
      <c r="A37" s="7">
        <v>30</v>
      </c>
      <c r="B37" s="5">
        <v>75582</v>
      </c>
      <c r="C37" s="8">
        <v>34295</v>
      </c>
      <c r="D37" s="8">
        <v>41287</v>
      </c>
      <c r="E37" s="5">
        <v>11562</v>
      </c>
      <c r="F37" s="8">
        <v>5268</v>
      </c>
      <c r="G37" s="8">
        <v>6294</v>
      </c>
      <c r="H37" s="5">
        <v>64020</v>
      </c>
      <c r="I37" s="8">
        <v>29027</v>
      </c>
      <c r="J37" s="9">
        <v>34993</v>
      </c>
    </row>
    <row r="38" spans="1:10" x14ac:dyDescent="0.25">
      <c r="A38" s="7">
        <v>31</v>
      </c>
      <c r="B38" s="5">
        <v>57858</v>
      </c>
      <c r="C38" s="8">
        <v>26490</v>
      </c>
      <c r="D38" s="8">
        <v>31368</v>
      </c>
      <c r="E38" s="5">
        <v>8410</v>
      </c>
      <c r="F38" s="8">
        <v>3913</v>
      </c>
      <c r="G38" s="8">
        <v>4497</v>
      </c>
      <c r="H38" s="5">
        <v>49448</v>
      </c>
      <c r="I38" s="8">
        <v>22577</v>
      </c>
      <c r="J38" s="9">
        <v>26871</v>
      </c>
    </row>
    <row r="39" spans="1:10" x14ac:dyDescent="0.25">
      <c r="A39" s="7">
        <v>32</v>
      </c>
      <c r="B39" s="5">
        <v>63410</v>
      </c>
      <c r="C39" s="8">
        <v>28833</v>
      </c>
      <c r="D39" s="8">
        <v>34577</v>
      </c>
      <c r="E39" s="5">
        <v>9554</v>
      </c>
      <c r="F39" s="8">
        <v>4487</v>
      </c>
      <c r="G39" s="8">
        <v>5067</v>
      </c>
      <c r="H39" s="5">
        <v>53856</v>
      </c>
      <c r="I39" s="8">
        <v>24346</v>
      </c>
      <c r="J39" s="9">
        <v>29510</v>
      </c>
    </row>
    <row r="40" spans="1:10" x14ac:dyDescent="0.25">
      <c r="A40" s="7">
        <v>33</v>
      </c>
      <c r="B40" s="5">
        <v>60392</v>
      </c>
      <c r="C40" s="8">
        <v>27500</v>
      </c>
      <c r="D40" s="8">
        <v>32892</v>
      </c>
      <c r="E40" s="5">
        <v>9065</v>
      </c>
      <c r="F40" s="8">
        <v>4211</v>
      </c>
      <c r="G40" s="8">
        <v>4854</v>
      </c>
      <c r="H40" s="5">
        <v>51327</v>
      </c>
      <c r="I40" s="8">
        <v>23289</v>
      </c>
      <c r="J40" s="9">
        <v>28038</v>
      </c>
    </row>
    <row r="41" spans="1:10" x14ac:dyDescent="0.25">
      <c r="A41" s="7">
        <v>34</v>
      </c>
      <c r="B41" s="5">
        <v>52093</v>
      </c>
      <c r="C41" s="8">
        <v>23542</v>
      </c>
      <c r="D41" s="8">
        <v>28551</v>
      </c>
      <c r="E41" s="5">
        <v>8245</v>
      </c>
      <c r="F41" s="8">
        <v>3816</v>
      </c>
      <c r="G41" s="8">
        <v>4429</v>
      </c>
      <c r="H41" s="5">
        <v>43848</v>
      </c>
      <c r="I41" s="8">
        <v>19726</v>
      </c>
      <c r="J41" s="9">
        <v>24122</v>
      </c>
    </row>
    <row r="42" spans="1:10" x14ac:dyDescent="0.25">
      <c r="A42" s="7">
        <v>35</v>
      </c>
      <c r="B42" s="5">
        <v>71238</v>
      </c>
      <c r="C42" s="8">
        <v>32840</v>
      </c>
      <c r="D42" s="8">
        <v>38398</v>
      </c>
      <c r="E42" s="5">
        <v>9976</v>
      </c>
      <c r="F42" s="8">
        <v>4485</v>
      </c>
      <c r="G42" s="8">
        <v>5491</v>
      </c>
      <c r="H42" s="5">
        <v>61262</v>
      </c>
      <c r="I42" s="8">
        <v>28355</v>
      </c>
      <c r="J42" s="9">
        <v>32907</v>
      </c>
    </row>
    <row r="43" spans="1:10" x14ac:dyDescent="0.25">
      <c r="A43" s="7">
        <v>36</v>
      </c>
      <c r="B43" s="5">
        <v>52801</v>
      </c>
      <c r="C43" s="8">
        <v>23528</v>
      </c>
      <c r="D43" s="8">
        <v>29273</v>
      </c>
      <c r="E43" s="5">
        <v>8025</v>
      </c>
      <c r="F43" s="8">
        <v>3547</v>
      </c>
      <c r="G43" s="8">
        <v>4478</v>
      </c>
      <c r="H43" s="5">
        <v>44776</v>
      </c>
      <c r="I43" s="8">
        <v>19981</v>
      </c>
      <c r="J43" s="9">
        <v>24795</v>
      </c>
    </row>
    <row r="44" spans="1:10" x14ac:dyDescent="0.25">
      <c r="A44" s="7">
        <v>37</v>
      </c>
      <c r="B44" s="5">
        <v>55883</v>
      </c>
      <c r="C44" s="8">
        <v>25157</v>
      </c>
      <c r="D44" s="8">
        <v>30726</v>
      </c>
      <c r="E44" s="5">
        <v>8259</v>
      </c>
      <c r="F44" s="8">
        <v>3724</v>
      </c>
      <c r="G44" s="8">
        <v>4535</v>
      </c>
      <c r="H44" s="5">
        <v>47624</v>
      </c>
      <c r="I44" s="8">
        <v>21433</v>
      </c>
      <c r="J44" s="9">
        <v>26191</v>
      </c>
    </row>
    <row r="45" spans="1:10" x14ac:dyDescent="0.25">
      <c r="A45" s="7">
        <v>38</v>
      </c>
      <c r="B45" s="5">
        <v>59369</v>
      </c>
      <c r="C45" s="8">
        <v>26521</v>
      </c>
      <c r="D45" s="8">
        <v>32848</v>
      </c>
      <c r="E45" s="5">
        <v>9375</v>
      </c>
      <c r="F45" s="8">
        <v>4125</v>
      </c>
      <c r="G45" s="8">
        <v>5250</v>
      </c>
      <c r="H45" s="5">
        <v>49994</v>
      </c>
      <c r="I45" s="8">
        <v>22396</v>
      </c>
      <c r="J45" s="9">
        <v>27598</v>
      </c>
    </row>
    <row r="46" spans="1:10" x14ac:dyDescent="0.25">
      <c r="A46" s="7">
        <v>39</v>
      </c>
      <c r="B46" s="5">
        <v>52920</v>
      </c>
      <c r="C46" s="8">
        <v>23743</v>
      </c>
      <c r="D46" s="8">
        <v>29177</v>
      </c>
      <c r="E46" s="5">
        <v>8101</v>
      </c>
      <c r="F46" s="8">
        <v>3497</v>
      </c>
      <c r="G46" s="8">
        <v>4604</v>
      </c>
      <c r="H46" s="5">
        <v>44819</v>
      </c>
      <c r="I46" s="8">
        <v>20246</v>
      </c>
      <c r="J46" s="9">
        <v>24573</v>
      </c>
    </row>
    <row r="47" spans="1:10" x14ac:dyDescent="0.25">
      <c r="A47" s="7">
        <v>40</v>
      </c>
      <c r="B47" s="5">
        <v>65543</v>
      </c>
      <c r="C47" s="8">
        <v>29318</v>
      </c>
      <c r="D47" s="8">
        <v>36225</v>
      </c>
      <c r="E47" s="5">
        <v>10418</v>
      </c>
      <c r="F47" s="8">
        <v>4524</v>
      </c>
      <c r="G47" s="8">
        <v>5894</v>
      </c>
      <c r="H47" s="5">
        <v>55125</v>
      </c>
      <c r="I47" s="8">
        <v>24794</v>
      </c>
      <c r="J47" s="9">
        <v>30331</v>
      </c>
    </row>
    <row r="48" spans="1:10" x14ac:dyDescent="0.25">
      <c r="A48" s="7">
        <v>41</v>
      </c>
      <c r="B48" s="5">
        <v>47446</v>
      </c>
      <c r="C48" s="8">
        <v>20977</v>
      </c>
      <c r="D48" s="8">
        <v>26469</v>
      </c>
      <c r="E48" s="5">
        <v>7484</v>
      </c>
      <c r="F48" s="8">
        <v>3179</v>
      </c>
      <c r="G48" s="8">
        <v>4305</v>
      </c>
      <c r="H48" s="5">
        <v>39962</v>
      </c>
      <c r="I48" s="8">
        <v>17798</v>
      </c>
      <c r="J48" s="9">
        <v>22164</v>
      </c>
    </row>
    <row r="49" spans="1:10" x14ac:dyDescent="0.25">
      <c r="A49" s="7">
        <v>42</v>
      </c>
      <c r="B49" s="5">
        <v>58171</v>
      </c>
      <c r="C49" s="8">
        <v>26592</v>
      </c>
      <c r="D49" s="8">
        <v>31579</v>
      </c>
      <c r="E49" s="5">
        <v>8958</v>
      </c>
      <c r="F49" s="8">
        <v>3866</v>
      </c>
      <c r="G49" s="8">
        <v>5092</v>
      </c>
      <c r="H49" s="5">
        <v>49213</v>
      </c>
      <c r="I49" s="8">
        <v>22726</v>
      </c>
      <c r="J49" s="9">
        <v>26487</v>
      </c>
    </row>
    <row r="50" spans="1:10" x14ac:dyDescent="0.25">
      <c r="A50" s="7">
        <v>43</v>
      </c>
      <c r="B50" s="5">
        <v>52013</v>
      </c>
      <c r="C50" s="8">
        <v>23623</v>
      </c>
      <c r="D50" s="8">
        <v>28390</v>
      </c>
      <c r="E50" s="5">
        <v>8417</v>
      </c>
      <c r="F50" s="8">
        <v>3665</v>
      </c>
      <c r="G50" s="8">
        <v>4752</v>
      </c>
      <c r="H50" s="5">
        <v>43596</v>
      </c>
      <c r="I50" s="8">
        <v>19958</v>
      </c>
      <c r="J50" s="9">
        <v>23638</v>
      </c>
    </row>
    <row r="51" spans="1:10" x14ac:dyDescent="0.25">
      <c r="A51" s="7">
        <v>44</v>
      </c>
      <c r="B51" s="5">
        <v>46491</v>
      </c>
      <c r="C51" s="8">
        <v>21032</v>
      </c>
      <c r="D51" s="8">
        <v>25459</v>
      </c>
      <c r="E51" s="5">
        <v>7427</v>
      </c>
      <c r="F51" s="8">
        <v>3210</v>
      </c>
      <c r="G51" s="8">
        <v>4217</v>
      </c>
      <c r="H51" s="5">
        <v>39064</v>
      </c>
      <c r="I51" s="8">
        <v>17822</v>
      </c>
      <c r="J51" s="9">
        <v>21242</v>
      </c>
    </row>
    <row r="52" spans="1:10" x14ac:dyDescent="0.25">
      <c r="A52" s="7">
        <v>45</v>
      </c>
      <c r="B52" s="5">
        <v>65313</v>
      </c>
      <c r="C52" s="8">
        <v>30027</v>
      </c>
      <c r="D52" s="8">
        <v>35286</v>
      </c>
      <c r="E52" s="5">
        <v>10036</v>
      </c>
      <c r="F52" s="8">
        <v>4444</v>
      </c>
      <c r="G52" s="8">
        <v>5592</v>
      </c>
      <c r="H52" s="5">
        <v>55277</v>
      </c>
      <c r="I52" s="8">
        <v>25583</v>
      </c>
      <c r="J52" s="9">
        <v>29694</v>
      </c>
    </row>
    <row r="53" spans="1:10" x14ac:dyDescent="0.25">
      <c r="A53" s="7">
        <v>46</v>
      </c>
      <c r="B53" s="5">
        <v>46999</v>
      </c>
      <c r="C53" s="8">
        <v>21186</v>
      </c>
      <c r="D53" s="8">
        <v>25813</v>
      </c>
      <c r="E53" s="5">
        <v>7264</v>
      </c>
      <c r="F53" s="8">
        <v>3178</v>
      </c>
      <c r="G53" s="8">
        <v>4086</v>
      </c>
      <c r="H53" s="5">
        <v>39735</v>
      </c>
      <c r="I53" s="8">
        <v>18008</v>
      </c>
      <c r="J53" s="9">
        <v>21727</v>
      </c>
    </row>
    <row r="54" spans="1:10" x14ac:dyDescent="0.25">
      <c r="A54" s="7">
        <v>47</v>
      </c>
      <c r="B54" s="5">
        <v>47374</v>
      </c>
      <c r="C54" s="8">
        <v>21381</v>
      </c>
      <c r="D54" s="8">
        <v>25993</v>
      </c>
      <c r="E54" s="5">
        <v>7551</v>
      </c>
      <c r="F54" s="8">
        <v>3216</v>
      </c>
      <c r="G54" s="8">
        <v>4335</v>
      </c>
      <c r="H54" s="5">
        <v>39823</v>
      </c>
      <c r="I54" s="8">
        <v>18165</v>
      </c>
      <c r="J54" s="9">
        <v>21658</v>
      </c>
    </row>
    <row r="55" spans="1:10" x14ac:dyDescent="0.25">
      <c r="A55" s="7">
        <v>48</v>
      </c>
      <c r="B55" s="5">
        <v>45848</v>
      </c>
      <c r="C55" s="8">
        <v>20817</v>
      </c>
      <c r="D55" s="8">
        <v>25031</v>
      </c>
      <c r="E55" s="5">
        <v>7702</v>
      </c>
      <c r="F55" s="8">
        <v>3268</v>
      </c>
      <c r="G55" s="8">
        <v>4434</v>
      </c>
      <c r="H55" s="5">
        <v>38146</v>
      </c>
      <c r="I55" s="8">
        <v>17549</v>
      </c>
      <c r="J55" s="9">
        <v>20597</v>
      </c>
    </row>
    <row r="56" spans="1:10" x14ac:dyDescent="0.25">
      <c r="A56" s="7">
        <v>49</v>
      </c>
      <c r="B56" s="5">
        <v>39323</v>
      </c>
      <c r="C56" s="8">
        <v>17746</v>
      </c>
      <c r="D56" s="8">
        <v>21577</v>
      </c>
      <c r="E56" s="5">
        <v>6271</v>
      </c>
      <c r="F56" s="8">
        <v>2678</v>
      </c>
      <c r="G56" s="8">
        <v>3593</v>
      </c>
      <c r="H56" s="5">
        <v>33052</v>
      </c>
      <c r="I56" s="8">
        <v>15068</v>
      </c>
      <c r="J56" s="9">
        <v>17984</v>
      </c>
    </row>
    <row r="57" spans="1:10" x14ac:dyDescent="0.25">
      <c r="A57" s="7">
        <v>50</v>
      </c>
      <c r="B57" s="5">
        <v>52073</v>
      </c>
      <c r="C57" s="8">
        <v>23399</v>
      </c>
      <c r="D57" s="8">
        <v>28674</v>
      </c>
      <c r="E57" s="5">
        <v>8153</v>
      </c>
      <c r="F57" s="8">
        <v>3427</v>
      </c>
      <c r="G57" s="8">
        <v>4726</v>
      </c>
      <c r="H57" s="5">
        <v>43920</v>
      </c>
      <c r="I57" s="8">
        <v>19972</v>
      </c>
      <c r="J57" s="9">
        <v>23948</v>
      </c>
    </row>
    <row r="58" spans="1:10" x14ac:dyDescent="0.25">
      <c r="A58" s="7">
        <v>51</v>
      </c>
      <c r="B58" s="5">
        <v>38697</v>
      </c>
      <c r="C58" s="8">
        <v>17671</v>
      </c>
      <c r="D58" s="8">
        <v>21026</v>
      </c>
      <c r="E58" s="5">
        <v>5802</v>
      </c>
      <c r="F58" s="8">
        <v>2524</v>
      </c>
      <c r="G58" s="8">
        <v>3278</v>
      </c>
      <c r="H58" s="5">
        <v>32895</v>
      </c>
      <c r="I58" s="8">
        <v>15147</v>
      </c>
      <c r="J58" s="9">
        <v>17748</v>
      </c>
    </row>
    <row r="59" spans="1:10" x14ac:dyDescent="0.25">
      <c r="A59" s="7">
        <v>52</v>
      </c>
      <c r="B59" s="5">
        <v>40158</v>
      </c>
      <c r="C59" s="8">
        <v>18083</v>
      </c>
      <c r="D59" s="8">
        <v>22075</v>
      </c>
      <c r="E59" s="5">
        <v>6636</v>
      </c>
      <c r="F59" s="8">
        <v>2792</v>
      </c>
      <c r="G59" s="8">
        <v>3844</v>
      </c>
      <c r="H59" s="5">
        <v>33522</v>
      </c>
      <c r="I59" s="8">
        <v>15291</v>
      </c>
      <c r="J59" s="9">
        <v>18231</v>
      </c>
    </row>
    <row r="60" spans="1:10" x14ac:dyDescent="0.25">
      <c r="A60" s="7">
        <v>53</v>
      </c>
      <c r="B60" s="5">
        <v>41556</v>
      </c>
      <c r="C60" s="8">
        <v>18520</v>
      </c>
      <c r="D60" s="8">
        <v>23036</v>
      </c>
      <c r="E60" s="5">
        <v>6642</v>
      </c>
      <c r="F60" s="8">
        <v>2825</v>
      </c>
      <c r="G60" s="8">
        <v>3817</v>
      </c>
      <c r="H60" s="5">
        <v>34914</v>
      </c>
      <c r="I60" s="8">
        <v>15695</v>
      </c>
      <c r="J60" s="9">
        <v>19219</v>
      </c>
    </row>
    <row r="61" spans="1:10" x14ac:dyDescent="0.25">
      <c r="A61" s="7">
        <v>54</v>
      </c>
      <c r="B61" s="5">
        <v>36985</v>
      </c>
      <c r="C61" s="8">
        <v>16849</v>
      </c>
      <c r="D61" s="8">
        <v>20136</v>
      </c>
      <c r="E61" s="5">
        <v>5936</v>
      </c>
      <c r="F61" s="8">
        <v>2559</v>
      </c>
      <c r="G61" s="8">
        <v>3377</v>
      </c>
      <c r="H61" s="5">
        <v>31049</v>
      </c>
      <c r="I61" s="8">
        <v>14290</v>
      </c>
      <c r="J61" s="9">
        <v>16759</v>
      </c>
    </row>
    <row r="62" spans="1:10" x14ac:dyDescent="0.25">
      <c r="A62" s="7">
        <v>55</v>
      </c>
      <c r="B62" s="5">
        <v>45836</v>
      </c>
      <c r="C62" s="8">
        <v>20374</v>
      </c>
      <c r="D62" s="8">
        <v>25462</v>
      </c>
      <c r="E62" s="5">
        <v>6843</v>
      </c>
      <c r="F62" s="8">
        <v>2846</v>
      </c>
      <c r="G62" s="8">
        <v>3997</v>
      </c>
      <c r="H62" s="5">
        <v>38993</v>
      </c>
      <c r="I62" s="8">
        <v>17528</v>
      </c>
      <c r="J62" s="9">
        <v>21465</v>
      </c>
    </row>
    <row r="63" spans="1:10" x14ac:dyDescent="0.25">
      <c r="A63" s="7">
        <v>56</v>
      </c>
      <c r="B63" s="5">
        <v>32589</v>
      </c>
      <c r="C63" s="8">
        <v>14601</v>
      </c>
      <c r="D63" s="8">
        <v>17988</v>
      </c>
      <c r="E63" s="5">
        <v>5189</v>
      </c>
      <c r="F63" s="8">
        <v>2189</v>
      </c>
      <c r="G63" s="8">
        <v>3000</v>
      </c>
      <c r="H63" s="5">
        <v>27400</v>
      </c>
      <c r="I63" s="8">
        <v>12412</v>
      </c>
      <c r="J63" s="9">
        <v>14988</v>
      </c>
    </row>
    <row r="64" spans="1:10" x14ac:dyDescent="0.25">
      <c r="A64" s="7">
        <v>57</v>
      </c>
      <c r="B64" s="5">
        <v>34949</v>
      </c>
      <c r="C64" s="8">
        <v>15760</v>
      </c>
      <c r="D64" s="8">
        <v>19189</v>
      </c>
      <c r="E64" s="5">
        <v>5580</v>
      </c>
      <c r="F64" s="8">
        <v>2347</v>
      </c>
      <c r="G64" s="8">
        <v>3233</v>
      </c>
      <c r="H64" s="5">
        <v>29369</v>
      </c>
      <c r="I64" s="8">
        <v>13413</v>
      </c>
      <c r="J64" s="9">
        <v>15956</v>
      </c>
    </row>
    <row r="65" spans="1:10" x14ac:dyDescent="0.25">
      <c r="A65" s="7">
        <v>58</v>
      </c>
      <c r="B65" s="5">
        <v>33057</v>
      </c>
      <c r="C65" s="8">
        <v>14493</v>
      </c>
      <c r="D65" s="8">
        <v>18564</v>
      </c>
      <c r="E65" s="5">
        <v>5410</v>
      </c>
      <c r="F65" s="8">
        <v>2229</v>
      </c>
      <c r="G65" s="8">
        <v>3181</v>
      </c>
      <c r="H65" s="5">
        <v>27647</v>
      </c>
      <c r="I65" s="8">
        <v>12264</v>
      </c>
      <c r="J65" s="9">
        <v>15383</v>
      </c>
    </row>
    <row r="66" spans="1:10" x14ac:dyDescent="0.25">
      <c r="A66" s="7">
        <v>59</v>
      </c>
      <c r="B66" s="5">
        <v>27634</v>
      </c>
      <c r="C66" s="8">
        <v>12392</v>
      </c>
      <c r="D66" s="8">
        <v>15242</v>
      </c>
      <c r="E66" s="5">
        <v>4472</v>
      </c>
      <c r="F66" s="8">
        <v>1894</v>
      </c>
      <c r="G66" s="8">
        <v>2578</v>
      </c>
      <c r="H66" s="5">
        <v>23162</v>
      </c>
      <c r="I66" s="8">
        <v>10498</v>
      </c>
      <c r="J66" s="9">
        <v>12664</v>
      </c>
    </row>
    <row r="67" spans="1:10" x14ac:dyDescent="0.25">
      <c r="A67" s="7">
        <v>60</v>
      </c>
      <c r="B67" s="5">
        <v>38291</v>
      </c>
      <c r="C67" s="8">
        <v>16932</v>
      </c>
      <c r="D67" s="8">
        <v>21359</v>
      </c>
      <c r="E67" s="5">
        <v>5749</v>
      </c>
      <c r="F67" s="8">
        <v>2410</v>
      </c>
      <c r="G67" s="8">
        <v>3339</v>
      </c>
      <c r="H67" s="5">
        <v>32542</v>
      </c>
      <c r="I67" s="8">
        <v>14522</v>
      </c>
      <c r="J67" s="9">
        <v>18020</v>
      </c>
    </row>
    <row r="68" spans="1:10" x14ac:dyDescent="0.25">
      <c r="A68" s="7">
        <v>61</v>
      </c>
      <c r="B68" s="5">
        <v>24849</v>
      </c>
      <c r="C68" s="8">
        <v>11095</v>
      </c>
      <c r="D68" s="8">
        <v>13754</v>
      </c>
      <c r="E68" s="5">
        <v>3796</v>
      </c>
      <c r="F68" s="8">
        <v>1629</v>
      </c>
      <c r="G68" s="8">
        <v>2167</v>
      </c>
      <c r="H68" s="5">
        <v>21053</v>
      </c>
      <c r="I68" s="8">
        <v>9466</v>
      </c>
      <c r="J68" s="9">
        <v>11587</v>
      </c>
    </row>
    <row r="69" spans="1:10" x14ac:dyDescent="0.25">
      <c r="A69" s="7">
        <v>62</v>
      </c>
      <c r="B69" s="5">
        <v>28200</v>
      </c>
      <c r="C69" s="8">
        <v>12682</v>
      </c>
      <c r="D69" s="8">
        <v>15518</v>
      </c>
      <c r="E69" s="5">
        <v>4252</v>
      </c>
      <c r="F69" s="8">
        <v>1849</v>
      </c>
      <c r="G69" s="8">
        <v>2403</v>
      </c>
      <c r="H69" s="5">
        <v>23948</v>
      </c>
      <c r="I69" s="8">
        <v>10833</v>
      </c>
      <c r="J69" s="9">
        <v>13115</v>
      </c>
    </row>
    <row r="70" spans="1:10" x14ac:dyDescent="0.25">
      <c r="A70" s="7">
        <v>63</v>
      </c>
      <c r="B70" s="5">
        <v>26866</v>
      </c>
      <c r="C70" s="8">
        <v>11767</v>
      </c>
      <c r="D70" s="8">
        <v>15099</v>
      </c>
      <c r="E70" s="5">
        <v>4247</v>
      </c>
      <c r="F70" s="8">
        <v>1762</v>
      </c>
      <c r="G70" s="8">
        <v>2485</v>
      </c>
      <c r="H70" s="5">
        <v>22619</v>
      </c>
      <c r="I70" s="8">
        <v>10005</v>
      </c>
      <c r="J70" s="9">
        <v>12614</v>
      </c>
    </row>
    <row r="71" spans="1:10" x14ac:dyDescent="0.25">
      <c r="A71" s="7">
        <v>64</v>
      </c>
      <c r="B71" s="5">
        <v>24692</v>
      </c>
      <c r="C71" s="8">
        <v>11000</v>
      </c>
      <c r="D71" s="8">
        <v>13692</v>
      </c>
      <c r="E71" s="5">
        <v>3628</v>
      </c>
      <c r="F71" s="8">
        <v>1493</v>
      </c>
      <c r="G71" s="8">
        <v>2135</v>
      </c>
      <c r="H71" s="5">
        <v>21064</v>
      </c>
      <c r="I71" s="8">
        <v>9507</v>
      </c>
      <c r="J71" s="9">
        <v>11557</v>
      </c>
    </row>
    <row r="72" spans="1:10" x14ac:dyDescent="0.25">
      <c r="A72" s="7">
        <v>65</v>
      </c>
      <c r="B72" s="5">
        <v>30507</v>
      </c>
      <c r="C72" s="8">
        <v>13098</v>
      </c>
      <c r="D72" s="8">
        <v>17409</v>
      </c>
      <c r="E72" s="5">
        <v>4522</v>
      </c>
      <c r="F72" s="8">
        <v>1849</v>
      </c>
      <c r="G72" s="8">
        <v>2673</v>
      </c>
      <c r="H72" s="5">
        <v>25985</v>
      </c>
      <c r="I72" s="8">
        <v>11249</v>
      </c>
      <c r="J72" s="9">
        <v>14736</v>
      </c>
    </row>
    <row r="73" spans="1:10" x14ac:dyDescent="0.25">
      <c r="A73" s="7">
        <v>66</v>
      </c>
      <c r="B73" s="5">
        <v>19835</v>
      </c>
      <c r="C73" s="8">
        <v>8653</v>
      </c>
      <c r="D73" s="8">
        <v>11182</v>
      </c>
      <c r="E73" s="5">
        <v>3070</v>
      </c>
      <c r="F73" s="8">
        <v>1268</v>
      </c>
      <c r="G73" s="8">
        <v>1802</v>
      </c>
      <c r="H73" s="5">
        <v>16765</v>
      </c>
      <c r="I73" s="8">
        <v>7385</v>
      </c>
      <c r="J73" s="9">
        <v>9380</v>
      </c>
    </row>
    <row r="74" spans="1:10" x14ac:dyDescent="0.25">
      <c r="A74" s="7">
        <v>67</v>
      </c>
      <c r="B74" s="5">
        <v>23299</v>
      </c>
      <c r="C74" s="8">
        <v>9935</v>
      </c>
      <c r="D74" s="8">
        <v>13364</v>
      </c>
      <c r="E74" s="5">
        <v>3744</v>
      </c>
      <c r="F74" s="8">
        <v>1503</v>
      </c>
      <c r="G74" s="8">
        <v>2241</v>
      </c>
      <c r="H74" s="5">
        <v>19555</v>
      </c>
      <c r="I74" s="8">
        <v>8432</v>
      </c>
      <c r="J74" s="9">
        <v>11123</v>
      </c>
    </row>
    <row r="75" spans="1:10" x14ac:dyDescent="0.25">
      <c r="A75" s="7">
        <v>68</v>
      </c>
      <c r="B75" s="5">
        <v>16588</v>
      </c>
      <c r="C75" s="8">
        <v>7042</v>
      </c>
      <c r="D75" s="8">
        <v>9546</v>
      </c>
      <c r="E75" s="5">
        <v>2717</v>
      </c>
      <c r="F75" s="8">
        <v>1089</v>
      </c>
      <c r="G75" s="8">
        <v>1628</v>
      </c>
      <c r="H75" s="5">
        <v>13871</v>
      </c>
      <c r="I75" s="8">
        <v>5953</v>
      </c>
      <c r="J75" s="9">
        <v>7918</v>
      </c>
    </row>
    <row r="76" spans="1:10" x14ac:dyDescent="0.25">
      <c r="A76" s="7">
        <v>69</v>
      </c>
      <c r="B76" s="5">
        <v>12657</v>
      </c>
      <c r="C76" s="8">
        <v>5451</v>
      </c>
      <c r="D76" s="8">
        <v>7206</v>
      </c>
      <c r="E76" s="5">
        <v>1926</v>
      </c>
      <c r="F76" s="10">
        <v>808</v>
      </c>
      <c r="G76" s="8">
        <v>1118</v>
      </c>
      <c r="H76" s="5">
        <v>10731</v>
      </c>
      <c r="I76" s="8">
        <v>4643</v>
      </c>
      <c r="J76" s="9">
        <v>6088</v>
      </c>
    </row>
    <row r="77" spans="1:10" x14ac:dyDescent="0.25">
      <c r="A77" s="7">
        <v>70</v>
      </c>
      <c r="B77" s="5">
        <v>21919</v>
      </c>
      <c r="C77" s="8">
        <v>8744</v>
      </c>
      <c r="D77" s="8">
        <v>13175</v>
      </c>
      <c r="E77" s="5">
        <v>3020</v>
      </c>
      <c r="F77" s="8">
        <v>1124</v>
      </c>
      <c r="G77" s="8">
        <v>1896</v>
      </c>
      <c r="H77" s="5">
        <v>18899</v>
      </c>
      <c r="I77" s="8">
        <v>7620</v>
      </c>
      <c r="J77" s="9">
        <v>11279</v>
      </c>
    </row>
    <row r="78" spans="1:10" x14ac:dyDescent="0.25">
      <c r="A78" s="7">
        <v>71</v>
      </c>
      <c r="B78" s="5">
        <v>11145</v>
      </c>
      <c r="C78" s="8">
        <v>4794</v>
      </c>
      <c r="D78" s="8">
        <v>6351</v>
      </c>
      <c r="E78" s="5">
        <v>1729</v>
      </c>
      <c r="F78" s="10">
        <v>738</v>
      </c>
      <c r="G78" s="10">
        <v>991</v>
      </c>
      <c r="H78" s="5">
        <v>9416</v>
      </c>
      <c r="I78" s="8">
        <v>4056</v>
      </c>
      <c r="J78" s="9">
        <v>5360</v>
      </c>
    </row>
    <row r="79" spans="1:10" x14ac:dyDescent="0.25">
      <c r="A79" s="7">
        <v>72</v>
      </c>
      <c r="B79" s="5">
        <v>13674</v>
      </c>
      <c r="C79" s="8">
        <v>5667</v>
      </c>
      <c r="D79" s="8">
        <v>8007</v>
      </c>
      <c r="E79" s="5">
        <v>2118</v>
      </c>
      <c r="F79" s="10">
        <v>837</v>
      </c>
      <c r="G79" s="8">
        <v>1281</v>
      </c>
      <c r="H79" s="5">
        <v>11556</v>
      </c>
      <c r="I79" s="8">
        <v>4830</v>
      </c>
      <c r="J79" s="9">
        <v>6726</v>
      </c>
    </row>
    <row r="80" spans="1:10" x14ac:dyDescent="0.25">
      <c r="A80" s="7">
        <v>73</v>
      </c>
      <c r="B80" s="5">
        <v>13063</v>
      </c>
      <c r="C80" s="8">
        <v>5276</v>
      </c>
      <c r="D80" s="8">
        <v>7787</v>
      </c>
      <c r="E80" s="5">
        <v>2107</v>
      </c>
      <c r="F80" s="10">
        <v>783</v>
      </c>
      <c r="G80" s="8">
        <v>1324</v>
      </c>
      <c r="H80" s="5">
        <v>10956</v>
      </c>
      <c r="I80" s="8">
        <v>4493</v>
      </c>
      <c r="J80" s="9">
        <v>6463</v>
      </c>
    </row>
    <row r="81" spans="1:10" x14ac:dyDescent="0.25">
      <c r="A81" s="7">
        <v>74</v>
      </c>
      <c r="B81" s="5">
        <v>11385</v>
      </c>
      <c r="C81" s="8">
        <v>4408</v>
      </c>
      <c r="D81" s="8">
        <v>6977</v>
      </c>
      <c r="E81" s="5">
        <v>1751</v>
      </c>
      <c r="F81" s="10">
        <v>641</v>
      </c>
      <c r="G81" s="8">
        <v>1110</v>
      </c>
      <c r="H81" s="5">
        <v>9634</v>
      </c>
      <c r="I81" s="8">
        <v>3767</v>
      </c>
      <c r="J81" s="9">
        <v>5867</v>
      </c>
    </row>
    <row r="82" spans="1:10" x14ac:dyDescent="0.25">
      <c r="A82" s="7">
        <v>75</v>
      </c>
      <c r="B82" s="5">
        <v>19509</v>
      </c>
      <c r="C82" s="8">
        <v>7764</v>
      </c>
      <c r="D82" s="8">
        <v>11745</v>
      </c>
      <c r="E82" s="5">
        <v>2704</v>
      </c>
      <c r="F82" s="8">
        <v>1059</v>
      </c>
      <c r="G82" s="8">
        <v>1645</v>
      </c>
      <c r="H82" s="5">
        <v>16805</v>
      </c>
      <c r="I82" s="8">
        <v>6705</v>
      </c>
      <c r="J82" s="9">
        <v>10100</v>
      </c>
    </row>
    <row r="83" spans="1:10" x14ac:dyDescent="0.25">
      <c r="A83" s="7">
        <v>76</v>
      </c>
      <c r="B83" s="5">
        <v>9429</v>
      </c>
      <c r="C83" s="8">
        <v>3705</v>
      </c>
      <c r="D83" s="8">
        <v>5724</v>
      </c>
      <c r="E83" s="5">
        <v>1533</v>
      </c>
      <c r="F83" s="10">
        <v>562</v>
      </c>
      <c r="G83" s="10">
        <v>971</v>
      </c>
      <c r="H83" s="5">
        <v>7896</v>
      </c>
      <c r="I83" s="8">
        <v>3143</v>
      </c>
      <c r="J83" s="9">
        <v>4753</v>
      </c>
    </row>
    <row r="84" spans="1:10" x14ac:dyDescent="0.25">
      <c r="A84" s="7">
        <v>77</v>
      </c>
      <c r="B84" s="5">
        <v>9812</v>
      </c>
      <c r="C84" s="8">
        <v>3818</v>
      </c>
      <c r="D84" s="8">
        <v>5994</v>
      </c>
      <c r="E84" s="5">
        <v>1529</v>
      </c>
      <c r="F84" s="10">
        <v>532</v>
      </c>
      <c r="G84" s="10">
        <v>997</v>
      </c>
      <c r="H84" s="5">
        <v>8283</v>
      </c>
      <c r="I84" s="8">
        <v>3286</v>
      </c>
      <c r="J84" s="9">
        <v>4997</v>
      </c>
    </row>
    <row r="85" spans="1:10" x14ac:dyDescent="0.25">
      <c r="A85" s="7">
        <v>78</v>
      </c>
      <c r="B85" s="5">
        <v>10369</v>
      </c>
      <c r="C85" s="8">
        <v>4035</v>
      </c>
      <c r="D85" s="8">
        <v>6334</v>
      </c>
      <c r="E85" s="5">
        <v>1683</v>
      </c>
      <c r="F85" s="10">
        <v>606</v>
      </c>
      <c r="G85" s="8">
        <v>1077</v>
      </c>
      <c r="H85" s="5">
        <v>8686</v>
      </c>
      <c r="I85" s="8">
        <v>3429</v>
      </c>
      <c r="J85" s="9">
        <v>5257</v>
      </c>
    </row>
    <row r="86" spans="1:10" x14ac:dyDescent="0.25">
      <c r="A86" s="7">
        <v>79</v>
      </c>
      <c r="B86" s="5">
        <v>6324</v>
      </c>
      <c r="C86" s="8">
        <v>2427</v>
      </c>
      <c r="D86" s="8">
        <v>3897</v>
      </c>
      <c r="E86" s="6">
        <v>972</v>
      </c>
      <c r="F86" s="10">
        <v>348</v>
      </c>
      <c r="G86" s="10">
        <v>624</v>
      </c>
      <c r="H86" s="5">
        <v>5352</v>
      </c>
      <c r="I86" s="8">
        <v>2079</v>
      </c>
      <c r="J86" s="9">
        <v>3273</v>
      </c>
    </row>
    <row r="87" spans="1:10" x14ac:dyDescent="0.25">
      <c r="A87" s="7">
        <v>80</v>
      </c>
      <c r="B87" s="5">
        <v>10626</v>
      </c>
      <c r="C87" s="8">
        <v>3732</v>
      </c>
      <c r="D87" s="8">
        <v>6894</v>
      </c>
      <c r="E87" s="5">
        <v>1507</v>
      </c>
      <c r="F87" s="10">
        <v>494</v>
      </c>
      <c r="G87" s="8">
        <v>1013</v>
      </c>
      <c r="H87" s="5">
        <v>9119</v>
      </c>
      <c r="I87" s="8">
        <v>3238</v>
      </c>
      <c r="J87" s="9">
        <v>5881</v>
      </c>
    </row>
    <row r="88" spans="1:10" x14ac:dyDescent="0.25">
      <c r="A88" s="7">
        <v>81</v>
      </c>
      <c r="B88" s="5">
        <v>5454</v>
      </c>
      <c r="C88" s="8">
        <v>2095</v>
      </c>
      <c r="D88" s="8">
        <v>3359</v>
      </c>
      <c r="E88" s="6">
        <v>939</v>
      </c>
      <c r="F88" s="10">
        <v>322</v>
      </c>
      <c r="G88" s="10">
        <v>617</v>
      </c>
      <c r="H88" s="5">
        <v>4515</v>
      </c>
      <c r="I88" s="8">
        <v>1773</v>
      </c>
      <c r="J88" s="9">
        <v>2742</v>
      </c>
    </row>
    <row r="89" spans="1:10" x14ac:dyDescent="0.25">
      <c r="A89" s="7">
        <v>82</v>
      </c>
      <c r="B89" s="5">
        <v>5882</v>
      </c>
      <c r="C89" s="8">
        <v>2194</v>
      </c>
      <c r="D89" s="8">
        <v>3688</v>
      </c>
      <c r="E89" s="6">
        <v>952</v>
      </c>
      <c r="F89" s="10">
        <v>353</v>
      </c>
      <c r="G89" s="10">
        <v>599</v>
      </c>
      <c r="H89" s="5">
        <v>4930</v>
      </c>
      <c r="I89" s="8">
        <v>1841</v>
      </c>
      <c r="J89" s="9">
        <v>3089</v>
      </c>
    </row>
    <row r="90" spans="1:10" x14ac:dyDescent="0.25">
      <c r="A90" s="7">
        <v>83</v>
      </c>
      <c r="B90" s="5">
        <v>5479</v>
      </c>
      <c r="C90" s="8">
        <v>1950</v>
      </c>
      <c r="D90" s="8">
        <v>3529</v>
      </c>
      <c r="E90" s="6">
        <v>874</v>
      </c>
      <c r="F90" s="10">
        <v>276</v>
      </c>
      <c r="G90" s="10">
        <v>598</v>
      </c>
      <c r="H90" s="5">
        <v>4605</v>
      </c>
      <c r="I90" s="8">
        <v>1674</v>
      </c>
      <c r="J90" s="9">
        <v>2931</v>
      </c>
    </row>
    <row r="91" spans="1:10" x14ac:dyDescent="0.25">
      <c r="A91" s="7">
        <v>84</v>
      </c>
      <c r="B91" s="5">
        <v>4327</v>
      </c>
      <c r="C91" s="8">
        <v>1510</v>
      </c>
      <c r="D91" s="8">
        <v>2817</v>
      </c>
      <c r="E91" s="6">
        <v>673</v>
      </c>
      <c r="F91" s="10">
        <v>206</v>
      </c>
      <c r="G91" s="10">
        <v>467</v>
      </c>
      <c r="H91" s="5">
        <v>3654</v>
      </c>
      <c r="I91" s="8">
        <v>1304</v>
      </c>
      <c r="J91" s="9">
        <v>2350</v>
      </c>
    </row>
    <row r="92" spans="1:10" x14ac:dyDescent="0.25">
      <c r="A92" s="7">
        <v>85</v>
      </c>
      <c r="B92" s="5">
        <v>5539</v>
      </c>
      <c r="C92" s="8">
        <v>1835</v>
      </c>
      <c r="D92" s="8">
        <v>3704</v>
      </c>
      <c r="E92" s="6">
        <v>865</v>
      </c>
      <c r="F92" s="10">
        <v>265</v>
      </c>
      <c r="G92" s="10">
        <v>600</v>
      </c>
      <c r="H92" s="5">
        <v>4674</v>
      </c>
      <c r="I92" s="8">
        <v>1570</v>
      </c>
      <c r="J92" s="9">
        <v>3104</v>
      </c>
    </row>
    <row r="93" spans="1:10" x14ac:dyDescent="0.25">
      <c r="A93" s="7">
        <v>86</v>
      </c>
      <c r="B93" s="5">
        <v>2776</v>
      </c>
      <c r="C93" s="10">
        <v>958</v>
      </c>
      <c r="D93" s="8">
        <v>1818</v>
      </c>
      <c r="E93" s="6">
        <v>507</v>
      </c>
      <c r="F93" s="10">
        <v>160</v>
      </c>
      <c r="G93" s="10">
        <v>347</v>
      </c>
      <c r="H93" s="5">
        <v>2269</v>
      </c>
      <c r="I93" s="10">
        <v>798</v>
      </c>
      <c r="J93" s="9">
        <v>1471</v>
      </c>
    </row>
    <row r="94" spans="1:10" x14ac:dyDescent="0.25">
      <c r="A94" s="7">
        <v>87</v>
      </c>
      <c r="B94" s="5">
        <v>2642</v>
      </c>
      <c r="C94" s="10">
        <v>871</v>
      </c>
      <c r="D94" s="8">
        <v>1771</v>
      </c>
      <c r="E94" s="6">
        <v>418</v>
      </c>
      <c r="F94" s="10">
        <v>127</v>
      </c>
      <c r="G94" s="10">
        <v>291</v>
      </c>
      <c r="H94" s="5">
        <v>2224</v>
      </c>
      <c r="I94" s="10">
        <v>744</v>
      </c>
      <c r="J94" s="9">
        <v>1480</v>
      </c>
    </row>
    <row r="95" spans="1:10" x14ac:dyDescent="0.25">
      <c r="A95" s="7">
        <v>88</v>
      </c>
      <c r="B95" s="5">
        <v>1904</v>
      </c>
      <c r="C95" s="10">
        <v>685</v>
      </c>
      <c r="D95" s="8">
        <v>1219</v>
      </c>
      <c r="E95" s="6">
        <v>350</v>
      </c>
      <c r="F95" s="10">
        <v>129</v>
      </c>
      <c r="G95" s="10">
        <v>221</v>
      </c>
      <c r="H95" s="5">
        <v>1554</v>
      </c>
      <c r="I95" s="10">
        <v>556</v>
      </c>
      <c r="J95" s="11">
        <v>998</v>
      </c>
    </row>
    <row r="96" spans="1:10" x14ac:dyDescent="0.25">
      <c r="A96" s="7">
        <v>89</v>
      </c>
      <c r="B96" s="5">
        <v>1394</v>
      </c>
      <c r="C96" s="10">
        <v>444</v>
      </c>
      <c r="D96" s="10">
        <v>950</v>
      </c>
      <c r="E96" s="6">
        <v>270</v>
      </c>
      <c r="F96" s="10">
        <v>81</v>
      </c>
      <c r="G96" s="10">
        <v>189</v>
      </c>
      <c r="H96" s="5">
        <v>1124</v>
      </c>
      <c r="I96" s="10">
        <v>363</v>
      </c>
      <c r="J96" s="11">
        <v>761</v>
      </c>
    </row>
    <row r="97" spans="1:10" ht="15.75" thickBot="1" x14ac:dyDescent="0.3">
      <c r="A97" s="4" t="s">
        <v>23</v>
      </c>
      <c r="B97" s="13">
        <v>6062</v>
      </c>
      <c r="C97" s="23">
        <v>1870</v>
      </c>
      <c r="D97" s="23">
        <v>4192</v>
      </c>
      <c r="E97" s="13">
        <v>1111</v>
      </c>
      <c r="F97" s="3">
        <v>335</v>
      </c>
      <c r="G97" s="3">
        <v>776</v>
      </c>
      <c r="H97" s="13">
        <v>4951</v>
      </c>
      <c r="I97" s="23">
        <v>1535</v>
      </c>
      <c r="J97" s="85">
        <v>3416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workbookViewId="0">
      <selection activeCell="E3" sqref="E3:G3"/>
    </sheetView>
  </sheetViews>
  <sheetFormatPr defaultRowHeight="15" x14ac:dyDescent="0.25"/>
  <cols>
    <col min="1" max="1" width="12.85546875" customWidth="1"/>
  </cols>
  <sheetData>
    <row r="1" spans="1:10" ht="25.5" customHeight="1" x14ac:dyDescent="0.25">
      <c r="A1" s="98" t="s">
        <v>24</v>
      </c>
      <c r="B1" s="98"/>
      <c r="C1" s="98"/>
      <c r="D1" s="98"/>
      <c r="E1" s="98"/>
      <c r="F1" s="98"/>
      <c r="G1" s="98"/>
      <c r="H1" s="98"/>
      <c r="I1" s="98"/>
      <c r="J1" s="98"/>
    </row>
    <row r="2" spans="1:10" ht="15.75" thickBot="1" x14ac:dyDescent="0.3">
      <c r="A2" s="1"/>
    </row>
    <row r="3" spans="1:10" ht="15.75" thickBot="1" x14ac:dyDescent="0.3">
      <c r="A3" s="99" t="s">
        <v>25</v>
      </c>
      <c r="B3" s="94" t="s">
        <v>0</v>
      </c>
      <c r="C3" s="95"/>
      <c r="D3" s="96"/>
      <c r="E3" s="94" t="s">
        <v>19</v>
      </c>
      <c r="F3" s="95"/>
      <c r="G3" s="96"/>
      <c r="H3" s="94" t="s">
        <v>20</v>
      </c>
      <c r="I3" s="95"/>
      <c r="J3" s="96"/>
    </row>
    <row r="4" spans="1:10" ht="15.75" thickBot="1" x14ac:dyDescent="0.3">
      <c r="A4" s="100"/>
      <c r="B4" s="3" t="s">
        <v>1</v>
      </c>
      <c r="C4" s="16" t="s">
        <v>2</v>
      </c>
      <c r="D4" s="16" t="s">
        <v>3</v>
      </c>
      <c r="E4" s="4" t="s">
        <v>1</v>
      </c>
      <c r="F4" s="4" t="s">
        <v>2</v>
      </c>
      <c r="G4" s="4" t="s">
        <v>3</v>
      </c>
      <c r="H4" s="4" t="s">
        <v>1</v>
      </c>
      <c r="I4" s="4" t="s">
        <v>2</v>
      </c>
      <c r="J4" s="77" t="s">
        <v>3</v>
      </c>
    </row>
    <row r="5" spans="1:10" x14ac:dyDescent="0.25">
      <c r="A5" s="7" t="s">
        <v>384</v>
      </c>
      <c r="B5" s="7"/>
      <c r="C5" s="21"/>
      <c r="D5" s="21"/>
      <c r="E5" s="7"/>
      <c r="F5" s="21"/>
      <c r="G5" s="21"/>
      <c r="H5" s="7"/>
      <c r="I5" s="21"/>
      <c r="J5" s="22"/>
    </row>
    <row r="6" spans="1:10" x14ac:dyDescent="0.25">
      <c r="A6" s="7" t="s">
        <v>21</v>
      </c>
      <c r="B6" s="5">
        <v>3917055</v>
      </c>
      <c r="C6" s="8">
        <v>1813974</v>
      </c>
      <c r="D6" s="8">
        <v>2103081</v>
      </c>
      <c r="E6" s="5">
        <v>588031</v>
      </c>
      <c r="F6" s="8">
        <v>270624</v>
      </c>
      <c r="G6" s="8">
        <v>317407</v>
      </c>
      <c r="H6" s="5">
        <v>3329024</v>
      </c>
      <c r="I6" s="8">
        <v>1543350</v>
      </c>
      <c r="J6" s="9">
        <v>1785674</v>
      </c>
    </row>
    <row r="7" spans="1:10" x14ac:dyDescent="0.25">
      <c r="A7" s="7" t="s">
        <v>26</v>
      </c>
      <c r="B7" s="5">
        <v>326259</v>
      </c>
      <c r="C7" s="8">
        <v>164363</v>
      </c>
      <c r="D7" s="8">
        <v>161896</v>
      </c>
      <c r="E7" s="5">
        <v>42655</v>
      </c>
      <c r="F7" s="8">
        <v>21545</v>
      </c>
      <c r="G7" s="8">
        <v>21110</v>
      </c>
      <c r="H7" s="5">
        <v>283604</v>
      </c>
      <c r="I7" s="8">
        <v>142818</v>
      </c>
      <c r="J7" s="9">
        <v>140786</v>
      </c>
    </row>
    <row r="8" spans="1:10" x14ac:dyDescent="0.25">
      <c r="A8" s="24" t="s">
        <v>43</v>
      </c>
      <c r="B8" s="5">
        <v>358646</v>
      </c>
      <c r="C8" s="8">
        <v>180038</v>
      </c>
      <c r="D8" s="8">
        <v>178608</v>
      </c>
      <c r="E8" s="5">
        <v>45486</v>
      </c>
      <c r="F8" s="8">
        <v>22738</v>
      </c>
      <c r="G8" s="8">
        <v>22748</v>
      </c>
      <c r="H8" s="5">
        <v>313160</v>
      </c>
      <c r="I8" s="8">
        <v>157300</v>
      </c>
      <c r="J8" s="9">
        <v>155860</v>
      </c>
    </row>
    <row r="9" spans="1:10" x14ac:dyDescent="0.25">
      <c r="A9" s="24" t="s">
        <v>44</v>
      </c>
      <c r="B9" s="5">
        <v>371754</v>
      </c>
      <c r="C9" s="8">
        <v>185921</v>
      </c>
      <c r="D9" s="8">
        <v>185833</v>
      </c>
      <c r="E9" s="5">
        <v>51776</v>
      </c>
      <c r="F9" s="8">
        <v>26784</v>
      </c>
      <c r="G9" s="8">
        <v>24992</v>
      </c>
      <c r="H9" s="5">
        <v>319978</v>
      </c>
      <c r="I9" s="8">
        <v>159137</v>
      </c>
      <c r="J9" s="9">
        <v>160841</v>
      </c>
    </row>
    <row r="10" spans="1:10" x14ac:dyDescent="0.25">
      <c r="A10" s="7" t="s">
        <v>27</v>
      </c>
      <c r="B10" s="5">
        <v>317865</v>
      </c>
      <c r="C10" s="8">
        <v>150890</v>
      </c>
      <c r="D10" s="8">
        <v>166975</v>
      </c>
      <c r="E10" s="5">
        <v>52773</v>
      </c>
      <c r="F10" s="8">
        <v>26216</v>
      </c>
      <c r="G10" s="8">
        <v>26557</v>
      </c>
      <c r="H10" s="5">
        <v>265092</v>
      </c>
      <c r="I10" s="8">
        <v>124674</v>
      </c>
      <c r="J10" s="9">
        <v>140418</v>
      </c>
    </row>
    <row r="11" spans="1:10" x14ac:dyDescent="0.25">
      <c r="A11" s="7" t="s">
        <v>28</v>
      </c>
      <c r="B11" s="5">
        <v>303730</v>
      </c>
      <c r="C11" s="8">
        <v>137127</v>
      </c>
      <c r="D11" s="8">
        <v>166603</v>
      </c>
      <c r="E11" s="5">
        <v>50136</v>
      </c>
      <c r="F11" s="8">
        <v>23969</v>
      </c>
      <c r="G11" s="8">
        <v>26167</v>
      </c>
      <c r="H11" s="5">
        <v>253594</v>
      </c>
      <c r="I11" s="8">
        <v>113158</v>
      </c>
      <c r="J11" s="9">
        <v>140436</v>
      </c>
    </row>
    <row r="12" spans="1:10" x14ac:dyDescent="0.25">
      <c r="A12" s="7" t="s">
        <v>29</v>
      </c>
      <c r="B12" s="5">
        <v>314702</v>
      </c>
      <c r="C12" s="8">
        <v>141908</v>
      </c>
      <c r="D12" s="8">
        <v>172794</v>
      </c>
      <c r="E12" s="5">
        <v>47179</v>
      </c>
      <c r="F12" s="8">
        <v>21801</v>
      </c>
      <c r="G12" s="8">
        <v>25378</v>
      </c>
      <c r="H12" s="5">
        <v>267523</v>
      </c>
      <c r="I12" s="8">
        <v>120107</v>
      </c>
      <c r="J12" s="9">
        <v>147416</v>
      </c>
    </row>
    <row r="13" spans="1:10" x14ac:dyDescent="0.25">
      <c r="A13" s="7" t="s">
        <v>30</v>
      </c>
      <c r="B13" s="5">
        <v>309335</v>
      </c>
      <c r="C13" s="8">
        <v>140660</v>
      </c>
      <c r="D13" s="8">
        <v>168675</v>
      </c>
      <c r="E13" s="5">
        <v>46836</v>
      </c>
      <c r="F13" s="8">
        <v>21695</v>
      </c>
      <c r="G13" s="8">
        <v>25141</v>
      </c>
      <c r="H13" s="5">
        <v>262499</v>
      </c>
      <c r="I13" s="8">
        <v>118965</v>
      </c>
      <c r="J13" s="9">
        <v>143534</v>
      </c>
    </row>
    <row r="14" spans="1:10" x14ac:dyDescent="0.25">
      <c r="A14" s="7" t="s">
        <v>31</v>
      </c>
      <c r="B14" s="5">
        <v>292211</v>
      </c>
      <c r="C14" s="8">
        <v>131789</v>
      </c>
      <c r="D14" s="8">
        <v>160422</v>
      </c>
      <c r="E14" s="5">
        <v>43736</v>
      </c>
      <c r="F14" s="8">
        <v>19378</v>
      </c>
      <c r="G14" s="8">
        <v>24358</v>
      </c>
      <c r="H14" s="5">
        <v>248475</v>
      </c>
      <c r="I14" s="8">
        <v>112411</v>
      </c>
      <c r="J14" s="9">
        <v>136064</v>
      </c>
    </row>
    <row r="15" spans="1:10" x14ac:dyDescent="0.25">
      <c r="A15" s="7" t="s">
        <v>32</v>
      </c>
      <c r="B15" s="5">
        <v>269664</v>
      </c>
      <c r="C15" s="8">
        <v>121542</v>
      </c>
      <c r="D15" s="8">
        <v>148122</v>
      </c>
      <c r="E15" s="5">
        <v>42704</v>
      </c>
      <c r="F15" s="8">
        <v>18444</v>
      </c>
      <c r="G15" s="8">
        <v>24260</v>
      </c>
      <c r="H15" s="5">
        <v>226960</v>
      </c>
      <c r="I15" s="8">
        <v>103098</v>
      </c>
      <c r="J15" s="9">
        <v>123862</v>
      </c>
    </row>
    <row r="16" spans="1:10" x14ac:dyDescent="0.25">
      <c r="A16" s="7" t="s">
        <v>33</v>
      </c>
      <c r="B16" s="5">
        <v>244857</v>
      </c>
      <c r="C16" s="8">
        <v>111157</v>
      </c>
      <c r="D16" s="8">
        <v>133700</v>
      </c>
      <c r="E16" s="5">
        <v>38824</v>
      </c>
      <c r="F16" s="8">
        <v>16784</v>
      </c>
      <c r="G16" s="8">
        <v>22040</v>
      </c>
      <c r="H16" s="5">
        <v>206033</v>
      </c>
      <c r="I16" s="8">
        <v>94373</v>
      </c>
      <c r="J16" s="9">
        <v>111660</v>
      </c>
    </row>
    <row r="17" spans="1:10" x14ac:dyDescent="0.25">
      <c r="A17" s="7" t="s">
        <v>34</v>
      </c>
      <c r="B17" s="5">
        <v>209469</v>
      </c>
      <c r="C17" s="8">
        <v>94522</v>
      </c>
      <c r="D17" s="8">
        <v>114947</v>
      </c>
      <c r="E17" s="5">
        <v>33169</v>
      </c>
      <c r="F17" s="8">
        <v>14127</v>
      </c>
      <c r="G17" s="8">
        <v>19042</v>
      </c>
      <c r="H17" s="5">
        <v>176300</v>
      </c>
      <c r="I17" s="8">
        <v>80395</v>
      </c>
      <c r="J17" s="9">
        <v>95905</v>
      </c>
    </row>
    <row r="18" spans="1:10" x14ac:dyDescent="0.25">
      <c r="A18" s="7" t="s">
        <v>35</v>
      </c>
      <c r="B18" s="5">
        <v>174065</v>
      </c>
      <c r="C18" s="8">
        <v>77620</v>
      </c>
      <c r="D18" s="8">
        <v>96445</v>
      </c>
      <c r="E18" s="5">
        <v>27494</v>
      </c>
      <c r="F18" s="8">
        <v>11505</v>
      </c>
      <c r="G18" s="8">
        <v>15989</v>
      </c>
      <c r="H18" s="5">
        <v>146571</v>
      </c>
      <c r="I18" s="8">
        <v>66115</v>
      </c>
      <c r="J18" s="9">
        <v>80456</v>
      </c>
    </row>
    <row r="19" spans="1:10" x14ac:dyDescent="0.25">
      <c r="A19" s="7" t="s">
        <v>36</v>
      </c>
      <c r="B19" s="5">
        <v>142898</v>
      </c>
      <c r="C19" s="8">
        <v>63476</v>
      </c>
      <c r="D19" s="8">
        <v>79422</v>
      </c>
      <c r="E19" s="5">
        <v>21672</v>
      </c>
      <c r="F19" s="8">
        <v>9143</v>
      </c>
      <c r="G19" s="8">
        <v>12529</v>
      </c>
      <c r="H19" s="5">
        <v>121226</v>
      </c>
      <c r="I19" s="8">
        <v>54333</v>
      </c>
      <c r="J19" s="9">
        <v>66893</v>
      </c>
    </row>
    <row r="20" spans="1:10" x14ac:dyDescent="0.25">
      <c r="A20" s="7" t="s">
        <v>37</v>
      </c>
      <c r="B20" s="5">
        <v>102886</v>
      </c>
      <c r="C20" s="8">
        <v>44179</v>
      </c>
      <c r="D20" s="8">
        <v>58707</v>
      </c>
      <c r="E20" s="5">
        <v>15979</v>
      </c>
      <c r="F20" s="8">
        <v>6517</v>
      </c>
      <c r="G20" s="8">
        <v>9462</v>
      </c>
      <c r="H20" s="5">
        <v>86907</v>
      </c>
      <c r="I20" s="8">
        <v>37662</v>
      </c>
      <c r="J20" s="9">
        <v>49245</v>
      </c>
    </row>
    <row r="21" spans="1:10" x14ac:dyDescent="0.25">
      <c r="A21" s="7" t="s">
        <v>38</v>
      </c>
      <c r="B21" s="5">
        <v>71186</v>
      </c>
      <c r="C21" s="8">
        <v>28889</v>
      </c>
      <c r="D21" s="8">
        <v>42297</v>
      </c>
      <c r="E21" s="5">
        <v>10725</v>
      </c>
      <c r="F21" s="8">
        <v>4123</v>
      </c>
      <c r="G21" s="8">
        <v>6602</v>
      </c>
      <c r="H21" s="5">
        <v>60461</v>
      </c>
      <c r="I21" s="8">
        <v>24766</v>
      </c>
      <c r="J21" s="9">
        <v>35695</v>
      </c>
    </row>
    <row r="22" spans="1:10" x14ac:dyDescent="0.25">
      <c r="A22" s="7" t="s">
        <v>39</v>
      </c>
      <c r="B22" s="5">
        <v>55443</v>
      </c>
      <c r="C22" s="8">
        <v>21749</v>
      </c>
      <c r="D22" s="8">
        <v>33694</v>
      </c>
      <c r="E22" s="5">
        <v>8421</v>
      </c>
      <c r="F22" s="8">
        <v>3107</v>
      </c>
      <c r="G22" s="8">
        <v>5314</v>
      </c>
      <c r="H22" s="5">
        <v>47022</v>
      </c>
      <c r="I22" s="8">
        <v>18642</v>
      </c>
      <c r="J22" s="9">
        <v>28380</v>
      </c>
    </row>
    <row r="23" spans="1:10" x14ac:dyDescent="0.25">
      <c r="A23" s="7" t="s">
        <v>40</v>
      </c>
      <c r="B23" s="5">
        <v>31768</v>
      </c>
      <c r="C23" s="8">
        <v>11481</v>
      </c>
      <c r="D23" s="8">
        <v>20287</v>
      </c>
      <c r="E23" s="5">
        <v>4945</v>
      </c>
      <c r="F23" s="8">
        <v>1651</v>
      </c>
      <c r="G23" s="8">
        <v>3294</v>
      </c>
      <c r="H23" s="5">
        <v>26823</v>
      </c>
      <c r="I23" s="8">
        <v>9830</v>
      </c>
      <c r="J23" s="9">
        <v>16993</v>
      </c>
    </row>
    <row r="24" spans="1:10" x14ac:dyDescent="0.25">
      <c r="A24" s="7" t="s">
        <v>41</v>
      </c>
      <c r="B24" s="5">
        <v>14255</v>
      </c>
      <c r="C24" s="8">
        <v>4793</v>
      </c>
      <c r="D24" s="8">
        <v>9462</v>
      </c>
      <c r="E24" s="5">
        <v>2410</v>
      </c>
      <c r="F24" s="10">
        <v>762</v>
      </c>
      <c r="G24" s="8">
        <v>1648</v>
      </c>
      <c r="H24" s="5">
        <v>11845</v>
      </c>
      <c r="I24" s="8">
        <v>4031</v>
      </c>
      <c r="J24" s="9">
        <v>7814</v>
      </c>
    </row>
    <row r="25" spans="1:10" x14ac:dyDescent="0.25">
      <c r="A25" s="7" t="s">
        <v>42</v>
      </c>
      <c r="B25" s="5">
        <v>6062</v>
      </c>
      <c r="C25" s="8">
        <v>1870</v>
      </c>
      <c r="D25" s="8">
        <v>4192</v>
      </c>
      <c r="E25" s="5">
        <v>1111</v>
      </c>
      <c r="F25" s="10">
        <v>335</v>
      </c>
      <c r="G25" s="10">
        <v>776</v>
      </c>
      <c r="H25" s="5">
        <v>4951</v>
      </c>
      <c r="I25" s="8">
        <v>1535</v>
      </c>
      <c r="J25" s="9">
        <v>3416</v>
      </c>
    </row>
    <row r="26" spans="1:10" x14ac:dyDescent="0.25">
      <c r="A26" s="7" t="s">
        <v>384</v>
      </c>
      <c r="B26" s="7"/>
      <c r="C26" s="21"/>
      <c r="D26" s="21"/>
      <c r="E26" s="7"/>
      <c r="F26" s="21"/>
      <c r="G26" s="21"/>
      <c r="H26" s="7"/>
      <c r="I26" s="21"/>
      <c r="J26" s="22"/>
    </row>
    <row r="27" spans="1:10" x14ac:dyDescent="0.25">
      <c r="A27" s="7" t="s">
        <v>21</v>
      </c>
      <c r="B27" s="5">
        <v>1235030</v>
      </c>
      <c r="C27" s="8">
        <v>567235</v>
      </c>
      <c r="D27" s="8">
        <v>667795</v>
      </c>
      <c r="E27" s="5">
        <v>253074</v>
      </c>
      <c r="F27" s="8">
        <v>116664</v>
      </c>
      <c r="G27" s="8">
        <v>136410</v>
      </c>
      <c r="H27" s="5">
        <v>981956</v>
      </c>
      <c r="I27" s="8">
        <v>450571</v>
      </c>
      <c r="J27" s="9">
        <v>531385</v>
      </c>
    </row>
    <row r="28" spans="1:10" x14ac:dyDescent="0.25">
      <c r="A28" s="7" t="s">
        <v>26</v>
      </c>
      <c r="B28" s="5">
        <v>104312</v>
      </c>
      <c r="C28" s="8">
        <v>52556</v>
      </c>
      <c r="D28" s="8">
        <v>51756</v>
      </c>
      <c r="E28" s="5">
        <v>17858</v>
      </c>
      <c r="F28" s="8">
        <v>8982</v>
      </c>
      <c r="G28" s="8">
        <v>8876</v>
      </c>
      <c r="H28" s="5">
        <v>86454</v>
      </c>
      <c r="I28" s="8">
        <v>43574</v>
      </c>
      <c r="J28" s="9">
        <v>42880</v>
      </c>
    </row>
    <row r="29" spans="1:10" x14ac:dyDescent="0.25">
      <c r="A29" s="24" t="s">
        <v>43</v>
      </c>
      <c r="B29" s="5">
        <v>115521</v>
      </c>
      <c r="C29" s="8">
        <v>58132</v>
      </c>
      <c r="D29" s="8">
        <v>57389</v>
      </c>
      <c r="E29" s="5">
        <v>19163</v>
      </c>
      <c r="F29" s="8">
        <v>9658</v>
      </c>
      <c r="G29" s="8">
        <v>9505</v>
      </c>
      <c r="H29" s="5">
        <v>96358</v>
      </c>
      <c r="I29" s="8">
        <v>48474</v>
      </c>
      <c r="J29" s="9">
        <v>47884</v>
      </c>
    </row>
    <row r="30" spans="1:10" x14ac:dyDescent="0.25">
      <c r="A30" s="24" t="s">
        <v>44</v>
      </c>
      <c r="B30" s="5">
        <v>122405</v>
      </c>
      <c r="C30" s="8">
        <v>61257</v>
      </c>
      <c r="D30" s="8">
        <v>61148</v>
      </c>
      <c r="E30" s="5">
        <v>22712</v>
      </c>
      <c r="F30" s="8">
        <v>11822</v>
      </c>
      <c r="G30" s="8">
        <v>10890</v>
      </c>
      <c r="H30" s="5">
        <v>99693</v>
      </c>
      <c r="I30" s="8">
        <v>49435</v>
      </c>
      <c r="J30" s="9">
        <v>50258</v>
      </c>
    </row>
    <row r="31" spans="1:10" x14ac:dyDescent="0.25">
      <c r="A31" s="7" t="s">
        <v>27</v>
      </c>
      <c r="B31" s="5">
        <v>102401</v>
      </c>
      <c r="C31" s="8">
        <v>48405</v>
      </c>
      <c r="D31" s="8">
        <v>53996</v>
      </c>
      <c r="E31" s="5">
        <v>24651</v>
      </c>
      <c r="F31" s="8">
        <v>12338</v>
      </c>
      <c r="G31" s="8">
        <v>12313</v>
      </c>
      <c r="H31" s="5">
        <v>77750</v>
      </c>
      <c r="I31" s="8">
        <v>36067</v>
      </c>
      <c r="J31" s="9">
        <v>41683</v>
      </c>
    </row>
    <row r="32" spans="1:10" x14ac:dyDescent="0.25">
      <c r="A32" s="7" t="s">
        <v>28</v>
      </c>
      <c r="B32" s="5">
        <v>94406</v>
      </c>
      <c r="C32" s="8">
        <v>42392</v>
      </c>
      <c r="D32" s="8">
        <v>52014</v>
      </c>
      <c r="E32" s="5">
        <v>22727</v>
      </c>
      <c r="F32" s="8">
        <v>11122</v>
      </c>
      <c r="G32" s="8">
        <v>11605</v>
      </c>
      <c r="H32" s="5">
        <v>71679</v>
      </c>
      <c r="I32" s="8">
        <v>31270</v>
      </c>
      <c r="J32" s="9">
        <v>40409</v>
      </c>
    </row>
    <row r="33" spans="1:10" x14ac:dyDescent="0.25">
      <c r="A33" s="7" t="s">
        <v>29</v>
      </c>
      <c r="B33" s="5">
        <v>94314</v>
      </c>
      <c r="C33" s="8">
        <v>41587</v>
      </c>
      <c r="D33" s="8">
        <v>52727</v>
      </c>
      <c r="E33" s="5">
        <v>19870</v>
      </c>
      <c r="F33" s="8">
        <v>9135</v>
      </c>
      <c r="G33" s="8">
        <v>10735</v>
      </c>
      <c r="H33" s="5">
        <v>74444</v>
      </c>
      <c r="I33" s="8">
        <v>32452</v>
      </c>
      <c r="J33" s="9">
        <v>41992</v>
      </c>
    </row>
    <row r="34" spans="1:10" x14ac:dyDescent="0.25">
      <c r="A34" s="7" t="s">
        <v>30</v>
      </c>
      <c r="B34" s="5">
        <v>94088</v>
      </c>
      <c r="C34" s="8">
        <v>41842</v>
      </c>
      <c r="D34" s="8">
        <v>52246</v>
      </c>
      <c r="E34" s="5">
        <v>19223</v>
      </c>
      <c r="F34" s="8">
        <v>8861</v>
      </c>
      <c r="G34" s="8">
        <v>10362</v>
      </c>
      <c r="H34" s="5">
        <v>74865</v>
      </c>
      <c r="I34" s="8">
        <v>32981</v>
      </c>
      <c r="J34" s="9">
        <v>41884</v>
      </c>
    </row>
    <row r="35" spans="1:10" x14ac:dyDescent="0.25">
      <c r="A35" s="7" t="s">
        <v>31</v>
      </c>
      <c r="B35" s="5">
        <v>90921</v>
      </c>
      <c r="C35" s="8">
        <v>40359</v>
      </c>
      <c r="D35" s="8">
        <v>50562</v>
      </c>
      <c r="E35" s="5">
        <v>18333</v>
      </c>
      <c r="F35" s="8">
        <v>8047</v>
      </c>
      <c r="G35" s="8">
        <v>10286</v>
      </c>
      <c r="H35" s="5">
        <v>72588</v>
      </c>
      <c r="I35" s="8">
        <v>32312</v>
      </c>
      <c r="J35" s="9">
        <v>40276</v>
      </c>
    </row>
    <row r="36" spans="1:10" x14ac:dyDescent="0.25">
      <c r="A36" s="7" t="s">
        <v>32</v>
      </c>
      <c r="B36" s="5">
        <v>84834</v>
      </c>
      <c r="C36" s="8">
        <v>37448</v>
      </c>
      <c r="D36" s="8">
        <v>47386</v>
      </c>
      <c r="E36" s="5">
        <v>18464</v>
      </c>
      <c r="F36" s="8">
        <v>7872</v>
      </c>
      <c r="G36" s="8">
        <v>10592</v>
      </c>
      <c r="H36" s="5">
        <v>66370</v>
      </c>
      <c r="I36" s="8">
        <v>29576</v>
      </c>
      <c r="J36" s="9">
        <v>36794</v>
      </c>
    </row>
    <row r="37" spans="1:10" x14ac:dyDescent="0.25">
      <c r="A37" s="7" t="s">
        <v>33</v>
      </c>
      <c r="B37" s="5">
        <v>76636</v>
      </c>
      <c r="C37" s="8">
        <v>34348</v>
      </c>
      <c r="D37" s="8">
        <v>42288</v>
      </c>
      <c r="E37" s="5">
        <v>16773</v>
      </c>
      <c r="F37" s="8">
        <v>7224</v>
      </c>
      <c r="G37" s="8">
        <v>9549</v>
      </c>
      <c r="H37" s="5">
        <v>59863</v>
      </c>
      <c r="I37" s="8">
        <v>27124</v>
      </c>
      <c r="J37" s="9">
        <v>32739</v>
      </c>
    </row>
    <row r="38" spans="1:10" x14ac:dyDescent="0.25">
      <c r="A38" s="7" t="s">
        <v>34</v>
      </c>
      <c r="B38" s="5">
        <v>64691</v>
      </c>
      <c r="C38" s="8">
        <v>28970</v>
      </c>
      <c r="D38" s="8">
        <v>35721</v>
      </c>
      <c r="E38" s="5">
        <v>14116</v>
      </c>
      <c r="F38" s="8">
        <v>5980</v>
      </c>
      <c r="G38" s="8">
        <v>8136</v>
      </c>
      <c r="H38" s="5">
        <v>50575</v>
      </c>
      <c r="I38" s="8">
        <v>22990</v>
      </c>
      <c r="J38" s="9">
        <v>27585</v>
      </c>
    </row>
    <row r="39" spans="1:10" x14ac:dyDescent="0.25">
      <c r="A39" s="7" t="s">
        <v>35</v>
      </c>
      <c r="B39" s="5">
        <v>54488</v>
      </c>
      <c r="C39" s="8">
        <v>24180</v>
      </c>
      <c r="D39" s="8">
        <v>30308</v>
      </c>
      <c r="E39" s="5">
        <v>11459</v>
      </c>
      <c r="F39" s="8">
        <v>4800</v>
      </c>
      <c r="G39" s="8">
        <v>6659</v>
      </c>
      <c r="H39" s="5">
        <v>43029</v>
      </c>
      <c r="I39" s="8">
        <v>19380</v>
      </c>
      <c r="J39" s="9">
        <v>23649</v>
      </c>
    </row>
    <row r="40" spans="1:10" x14ac:dyDescent="0.25">
      <c r="A40" s="7" t="s">
        <v>36</v>
      </c>
      <c r="B40" s="5">
        <v>45783</v>
      </c>
      <c r="C40" s="8">
        <v>20023</v>
      </c>
      <c r="D40" s="8">
        <v>25760</v>
      </c>
      <c r="E40" s="5">
        <v>9090</v>
      </c>
      <c r="F40" s="8">
        <v>3761</v>
      </c>
      <c r="G40" s="8">
        <v>5329</v>
      </c>
      <c r="H40" s="5">
        <v>36693</v>
      </c>
      <c r="I40" s="8">
        <v>16262</v>
      </c>
      <c r="J40" s="9">
        <v>20431</v>
      </c>
    </row>
    <row r="41" spans="1:10" x14ac:dyDescent="0.25">
      <c r="A41" s="7" t="s">
        <v>37</v>
      </c>
      <c r="B41" s="5">
        <v>33610</v>
      </c>
      <c r="C41" s="8">
        <v>14277</v>
      </c>
      <c r="D41" s="8">
        <v>19333</v>
      </c>
      <c r="E41" s="5">
        <v>6917</v>
      </c>
      <c r="F41" s="8">
        <v>2839</v>
      </c>
      <c r="G41" s="8">
        <v>4078</v>
      </c>
      <c r="H41" s="5">
        <v>26693</v>
      </c>
      <c r="I41" s="8">
        <v>11438</v>
      </c>
      <c r="J41" s="9">
        <v>15255</v>
      </c>
    </row>
    <row r="42" spans="1:10" x14ac:dyDescent="0.25">
      <c r="A42" s="7" t="s">
        <v>38</v>
      </c>
      <c r="B42" s="5">
        <v>22444</v>
      </c>
      <c r="C42" s="8">
        <v>9050</v>
      </c>
      <c r="D42" s="8">
        <v>13394</v>
      </c>
      <c r="E42" s="5">
        <v>4621</v>
      </c>
      <c r="F42" s="8">
        <v>1767</v>
      </c>
      <c r="G42" s="8">
        <v>2854</v>
      </c>
      <c r="H42" s="5">
        <v>17823</v>
      </c>
      <c r="I42" s="8">
        <v>7283</v>
      </c>
      <c r="J42" s="9">
        <v>10540</v>
      </c>
    </row>
    <row r="43" spans="1:10" x14ac:dyDescent="0.25">
      <c r="A43" s="7" t="s">
        <v>39</v>
      </c>
      <c r="B43" s="5">
        <v>17541</v>
      </c>
      <c r="C43" s="8">
        <v>6727</v>
      </c>
      <c r="D43" s="8">
        <v>10814</v>
      </c>
      <c r="E43" s="5">
        <v>3619</v>
      </c>
      <c r="F43" s="8">
        <v>1361</v>
      </c>
      <c r="G43" s="8">
        <v>2258</v>
      </c>
      <c r="H43" s="5">
        <v>13922</v>
      </c>
      <c r="I43" s="8">
        <v>5366</v>
      </c>
      <c r="J43" s="9">
        <v>8556</v>
      </c>
    </row>
    <row r="44" spans="1:10" x14ac:dyDescent="0.25">
      <c r="A44" s="7" t="s">
        <v>40</v>
      </c>
      <c r="B44" s="5">
        <v>10155</v>
      </c>
      <c r="C44" s="8">
        <v>3539</v>
      </c>
      <c r="D44" s="8">
        <v>6616</v>
      </c>
      <c r="E44" s="5">
        <v>2053</v>
      </c>
      <c r="F44" s="10">
        <v>649</v>
      </c>
      <c r="G44" s="8">
        <v>1404</v>
      </c>
      <c r="H44" s="5">
        <v>8102</v>
      </c>
      <c r="I44" s="8">
        <v>2890</v>
      </c>
      <c r="J44" s="9">
        <v>5212</v>
      </c>
    </row>
    <row r="45" spans="1:10" x14ac:dyDescent="0.25">
      <c r="A45" s="7" t="s">
        <v>41</v>
      </c>
      <c r="B45" s="5">
        <v>4479</v>
      </c>
      <c r="C45" s="8">
        <v>1545</v>
      </c>
      <c r="D45" s="8">
        <v>2934</v>
      </c>
      <c r="E45" s="6">
        <v>986</v>
      </c>
      <c r="F45" s="10">
        <v>314</v>
      </c>
      <c r="G45" s="10">
        <v>672</v>
      </c>
      <c r="H45" s="5">
        <v>3493</v>
      </c>
      <c r="I45" s="8">
        <v>1231</v>
      </c>
      <c r="J45" s="9">
        <v>2262</v>
      </c>
    </row>
    <row r="46" spans="1:10" x14ac:dyDescent="0.25">
      <c r="A46" s="7" t="s">
        <v>42</v>
      </c>
      <c r="B46" s="5">
        <v>2001</v>
      </c>
      <c r="C46" s="10">
        <v>598</v>
      </c>
      <c r="D46" s="8">
        <v>1403</v>
      </c>
      <c r="E46" s="6">
        <v>439</v>
      </c>
      <c r="F46" s="10">
        <v>132</v>
      </c>
      <c r="G46" s="10">
        <v>307</v>
      </c>
      <c r="H46" s="5">
        <v>1562</v>
      </c>
      <c r="I46" s="10">
        <v>466</v>
      </c>
      <c r="J46" s="9">
        <v>1096</v>
      </c>
    </row>
    <row r="47" spans="1:10" x14ac:dyDescent="0.25">
      <c r="A47" s="7" t="s">
        <v>419</v>
      </c>
      <c r="B47" s="7"/>
      <c r="C47" s="21"/>
      <c r="D47" s="21"/>
      <c r="E47" s="7"/>
      <c r="F47" s="21"/>
      <c r="G47" s="21"/>
      <c r="H47" s="7"/>
      <c r="I47" s="21"/>
      <c r="J47" s="22"/>
    </row>
    <row r="48" spans="1:10" x14ac:dyDescent="0.25">
      <c r="A48" s="7" t="s">
        <v>21</v>
      </c>
      <c r="B48" s="5">
        <v>687575</v>
      </c>
      <c r="C48" s="8">
        <v>322140</v>
      </c>
      <c r="D48" s="8">
        <v>365435</v>
      </c>
      <c r="E48" s="5">
        <v>68646</v>
      </c>
      <c r="F48" s="8">
        <v>31727</v>
      </c>
      <c r="G48" s="8">
        <v>36919</v>
      </c>
      <c r="H48" s="5">
        <v>618929</v>
      </c>
      <c r="I48" s="8">
        <v>290413</v>
      </c>
      <c r="J48" s="9">
        <v>328516</v>
      </c>
    </row>
    <row r="49" spans="1:10" x14ac:dyDescent="0.25">
      <c r="A49" s="7" t="s">
        <v>26</v>
      </c>
      <c r="B49" s="5">
        <v>57290</v>
      </c>
      <c r="C49" s="8">
        <v>28976</v>
      </c>
      <c r="D49" s="8">
        <v>28314</v>
      </c>
      <c r="E49" s="5">
        <v>4898</v>
      </c>
      <c r="F49" s="8">
        <v>2501</v>
      </c>
      <c r="G49" s="8">
        <v>2397</v>
      </c>
      <c r="H49" s="5">
        <v>52392</v>
      </c>
      <c r="I49" s="8">
        <v>26475</v>
      </c>
      <c r="J49" s="9">
        <v>25917</v>
      </c>
    </row>
    <row r="50" spans="1:10" x14ac:dyDescent="0.25">
      <c r="A50" s="24" t="s">
        <v>43</v>
      </c>
      <c r="B50" s="5">
        <v>63373</v>
      </c>
      <c r="C50" s="8">
        <v>31871</v>
      </c>
      <c r="D50" s="8">
        <v>31502</v>
      </c>
      <c r="E50" s="5">
        <v>5310</v>
      </c>
      <c r="F50" s="8">
        <v>2669</v>
      </c>
      <c r="G50" s="8">
        <v>2641</v>
      </c>
      <c r="H50" s="5">
        <v>58063</v>
      </c>
      <c r="I50" s="8">
        <v>29202</v>
      </c>
      <c r="J50" s="9">
        <v>28861</v>
      </c>
    </row>
    <row r="51" spans="1:10" x14ac:dyDescent="0.25">
      <c r="A51" s="24" t="s">
        <v>44</v>
      </c>
      <c r="B51" s="5">
        <v>64674</v>
      </c>
      <c r="C51" s="8">
        <v>32190</v>
      </c>
      <c r="D51" s="8">
        <v>32484</v>
      </c>
      <c r="E51" s="5">
        <v>6038</v>
      </c>
      <c r="F51" s="8">
        <v>3065</v>
      </c>
      <c r="G51" s="8">
        <v>2973</v>
      </c>
      <c r="H51" s="5">
        <v>58636</v>
      </c>
      <c r="I51" s="8">
        <v>29125</v>
      </c>
      <c r="J51" s="9">
        <v>29511</v>
      </c>
    </row>
    <row r="52" spans="1:10" x14ac:dyDescent="0.25">
      <c r="A52" s="7" t="s">
        <v>27</v>
      </c>
      <c r="B52" s="5">
        <v>57662</v>
      </c>
      <c r="C52" s="8">
        <v>27607</v>
      </c>
      <c r="D52" s="8">
        <v>30055</v>
      </c>
      <c r="E52" s="5">
        <v>5880</v>
      </c>
      <c r="F52" s="8">
        <v>2958</v>
      </c>
      <c r="G52" s="8">
        <v>2922</v>
      </c>
      <c r="H52" s="5">
        <v>51782</v>
      </c>
      <c r="I52" s="8">
        <v>24649</v>
      </c>
      <c r="J52" s="9">
        <v>27133</v>
      </c>
    </row>
    <row r="53" spans="1:10" x14ac:dyDescent="0.25">
      <c r="A53" s="7" t="s">
        <v>28</v>
      </c>
      <c r="B53" s="5">
        <v>56041</v>
      </c>
      <c r="C53" s="8">
        <v>25788</v>
      </c>
      <c r="D53" s="8">
        <v>30253</v>
      </c>
      <c r="E53" s="5">
        <v>5672</v>
      </c>
      <c r="F53" s="8">
        <v>2672</v>
      </c>
      <c r="G53" s="8">
        <v>3000</v>
      </c>
      <c r="H53" s="5">
        <v>50369</v>
      </c>
      <c r="I53" s="8">
        <v>23116</v>
      </c>
      <c r="J53" s="9">
        <v>27253</v>
      </c>
    </row>
    <row r="54" spans="1:10" x14ac:dyDescent="0.25">
      <c r="A54" s="7" t="s">
        <v>29</v>
      </c>
      <c r="B54" s="5">
        <v>57076</v>
      </c>
      <c r="C54" s="8">
        <v>26365</v>
      </c>
      <c r="D54" s="8">
        <v>30711</v>
      </c>
      <c r="E54" s="5">
        <v>5736</v>
      </c>
      <c r="F54" s="8">
        <v>2727</v>
      </c>
      <c r="G54" s="8">
        <v>3009</v>
      </c>
      <c r="H54" s="5">
        <v>51340</v>
      </c>
      <c r="I54" s="8">
        <v>23638</v>
      </c>
      <c r="J54" s="9">
        <v>27702</v>
      </c>
    </row>
    <row r="55" spans="1:10" x14ac:dyDescent="0.25">
      <c r="A55" s="7" t="s">
        <v>30</v>
      </c>
      <c r="B55" s="5">
        <v>55361</v>
      </c>
      <c r="C55" s="8">
        <v>25829</v>
      </c>
      <c r="D55" s="8">
        <v>29532</v>
      </c>
      <c r="E55" s="5">
        <v>5748</v>
      </c>
      <c r="F55" s="8">
        <v>2717</v>
      </c>
      <c r="G55" s="8">
        <v>3031</v>
      </c>
      <c r="H55" s="5">
        <v>49613</v>
      </c>
      <c r="I55" s="8">
        <v>23112</v>
      </c>
      <c r="J55" s="9">
        <v>26501</v>
      </c>
    </row>
    <row r="56" spans="1:10" x14ac:dyDescent="0.25">
      <c r="A56" s="7" t="s">
        <v>31</v>
      </c>
      <c r="B56" s="5">
        <v>51274</v>
      </c>
      <c r="C56" s="8">
        <v>23673</v>
      </c>
      <c r="D56" s="8">
        <v>27601</v>
      </c>
      <c r="E56" s="5">
        <v>5131</v>
      </c>
      <c r="F56" s="8">
        <v>2263</v>
      </c>
      <c r="G56" s="8">
        <v>2868</v>
      </c>
      <c r="H56" s="5">
        <v>46143</v>
      </c>
      <c r="I56" s="8">
        <v>21410</v>
      </c>
      <c r="J56" s="9">
        <v>24733</v>
      </c>
    </row>
    <row r="57" spans="1:10" x14ac:dyDescent="0.25">
      <c r="A57" s="7" t="s">
        <v>32</v>
      </c>
      <c r="B57" s="5">
        <v>46890</v>
      </c>
      <c r="C57" s="8">
        <v>21552</v>
      </c>
      <c r="D57" s="8">
        <v>25338</v>
      </c>
      <c r="E57" s="5">
        <v>4984</v>
      </c>
      <c r="F57" s="8">
        <v>2137</v>
      </c>
      <c r="G57" s="8">
        <v>2847</v>
      </c>
      <c r="H57" s="5">
        <v>41906</v>
      </c>
      <c r="I57" s="8">
        <v>19415</v>
      </c>
      <c r="J57" s="9">
        <v>22491</v>
      </c>
    </row>
    <row r="58" spans="1:10" x14ac:dyDescent="0.25">
      <c r="A58" s="7" t="s">
        <v>33</v>
      </c>
      <c r="B58" s="5">
        <v>42381</v>
      </c>
      <c r="C58" s="8">
        <v>19370</v>
      </c>
      <c r="D58" s="8">
        <v>23011</v>
      </c>
      <c r="E58" s="5">
        <v>4560</v>
      </c>
      <c r="F58" s="8">
        <v>1968</v>
      </c>
      <c r="G58" s="8">
        <v>2592</v>
      </c>
      <c r="H58" s="5">
        <v>37821</v>
      </c>
      <c r="I58" s="8">
        <v>17402</v>
      </c>
      <c r="J58" s="9">
        <v>20419</v>
      </c>
    </row>
    <row r="59" spans="1:10" x14ac:dyDescent="0.25">
      <c r="A59" s="7" t="s">
        <v>34</v>
      </c>
      <c r="B59" s="5">
        <v>36273</v>
      </c>
      <c r="C59" s="8">
        <v>16546</v>
      </c>
      <c r="D59" s="8">
        <v>19727</v>
      </c>
      <c r="E59" s="5">
        <v>3962</v>
      </c>
      <c r="F59" s="8">
        <v>1747</v>
      </c>
      <c r="G59" s="8">
        <v>2215</v>
      </c>
      <c r="H59" s="5">
        <v>32311</v>
      </c>
      <c r="I59" s="8">
        <v>14799</v>
      </c>
      <c r="J59" s="9">
        <v>17512</v>
      </c>
    </row>
    <row r="60" spans="1:10" x14ac:dyDescent="0.25">
      <c r="A60" s="7" t="s">
        <v>35</v>
      </c>
      <c r="B60" s="5">
        <v>30346</v>
      </c>
      <c r="C60" s="8">
        <v>13558</v>
      </c>
      <c r="D60" s="8">
        <v>16788</v>
      </c>
      <c r="E60" s="5">
        <v>3255</v>
      </c>
      <c r="F60" s="8">
        <v>1352</v>
      </c>
      <c r="G60" s="8">
        <v>1903</v>
      </c>
      <c r="H60" s="5">
        <v>27091</v>
      </c>
      <c r="I60" s="8">
        <v>12206</v>
      </c>
      <c r="J60" s="9">
        <v>14885</v>
      </c>
    </row>
    <row r="61" spans="1:10" x14ac:dyDescent="0.25">
      <c r="A61" s="7" t="s">
        <v>36</v>
      </c>
      <c r="B61" s="5">
        <v>23057</v>
      </c>
      <c r="C61" s="8">
        <v>10248</v>
      </c>
      <c r="D61" s="8">
        <v>12809</v>
      </c>
      <c r="E61" s="5">
        <v>2376</v>
      </c>
      <c r="F61" s="8">
        <v>1012</v>
      </c>
      <c r="G61" s="8">
        <v>1364</v>
      </c>
      <c r="H61" s="5">
        <v>20681</v>
      </c>
      <c r="I61" s="8">
        <v>9236</v>
      </c>
      <c r="J61" s="9">
        <v>11445</v>
      </c>
    </row>
    <row r="62" spans="1:10" x14ac:dyDescent="0.25">
      <c r="A62" s="7" t="s">
        <v>37</v>
      </c>
      <c r="B62" s="5">
        <v>16047</v>
      </c>
      <c r="C62" s="8">
        <v>6963</v>
      </c>
      <c r="D62" s="8">
        <v>9084</v>
      </c>
      <c r="E62" s="5">
        <v>1776</v>
      </c>
      <c r="F62" s="10">
        <v>699</v>
      </c>
      <c r="G62" s="8">
        <v>1077</v>
      </c>
      <c r="H62" s="5">
        <v>14271</v>
      </c>
      <c r="I62" s="8">
        <v>6264</v>
      </c>
      <c r="J62" s="9">
        <v>8007</v>
      </c>
    </row>
    <row r="63" spans="1:10" x14ac:dyDescent="0.25">
      <c r="A63" s="7" t="s">
        <v>38</v>
      </c>
      <c r="B63" s="5">
        <v>11876</v>
      </c>
      <c r="C63" s="8">
        <v>4827</v>
      </c>
      <c r="D63" s="8">
        <v>7049</v>
      </c>
      <c r="E63" s="5">
        <v>1277</v>
      </c>
      <c r="F63" s="10">
        <v>500</v>
      </c>
      <c r="G63" s="10">
        <v>777</v>
      </c>
      <c r="H63" s="5">
        <v>10599</v>
      </c>
      <c r="I63" s="8">
        <v>4327</v>
      </c>
      <c r="J63" s="9">
        <v>6272</v>
      </c>
    </row>
    <row r="64" spans="1:10" x14ac:dyDescent="0.25">
      <c r="A64" s="7" t="s">
        <v>39</v>
      </c>
      <c r="B64" s="5">
        <v>9506</v>
      </c>
      <c r="C64" s="8">
        <v>3801</v>
      </c>
      <c r="D64" s="8">
        <v>5705</v>
      </c>
      <c r="E64" s="5">
        <v>1094</v>
      </c>
      <c r="F64" s="10">
        <v>413</v>
      </c>
      <c r="G64" s="10">
        <v>681</v>
      </c>
      <c r="H64" s="5">
        <v>8412</v>
      </c>
      <c r="I64" s="8">
        <v>3388</v>
      </c>
      <c r="J64" s="9">
        <v>5024</v>
      </c>
    </row>
    <row r="65" spans="1:10" x14ac:dyDescent="0.25">
      <c r="A65" s="7" t="s">
        <v>40</v>
      </c>
      <c r="B65" s="5">
        <v>5198</v>
      </c>
      <c r="C65" s="8">
        <v>1954</v>
      </c>
      <c r="D65" s="8">
        <v>3244</v>
      </c>
      <c r="E65" s="6">
        <v>544</v>
      </c>
      <c r="F65" s="10">
        <v>207</v>
      </c>
      <c r="G65" s="10">
        <v>337</v>
      </c>
      <c r="H65" s="5">
        <v>4654</v>
      </c>
      <c r="I65" s="8">
        <v>1747</v>
      </c>
      <c r="J65" s="9">
        <v>2907</v>
      </c>
    </row>
    <row r="66" spans="1:10" x14ac:dyDescent="0.25">
      <c r="A66" s="7" t="s">
        <v>41</v>
      </c>
      <c r="B66" s="5">
        <v>2307</v>
      </c>
      <c r="C66" s="10">
        <v>741</v>
      </c>
      <c r="D66" s="8">
        <v>1566</v>
      </c>
      <c r="E66" s="6">
        <v>266</v>
      </c>
      <c r="F66" s="10">
        <v>74</v>
      </c>
      <c r="G66" s="10">
        <v>192</v>
      </c>
      <c r="H66" s="5">
        <v>2041</v>
      </c>
      <c r="I66" s="10">
        <v>667</v>
      </c>
      <c r="J66" s="9">
        <v>1374</v>
      </c>
    </row>
    <row r="67" spans="1:10" x14ac:dyDescent="0.25">
      <c r="A67" s="7" t="s">
        <v>42</v>
      </c>
      <c r="B67" s="6">
        <v>943</v>
      </c>
      <c r="C67" s="10">
        <v>281</v>
      </c>
      <c r="D67" s="10">
        <v>662</v>
      </c>
      <c r="E67" s="6">
        <v>139</v>
      </c>
      <c r="F67" s="10">
        <v>46</v>
      </c>
      <c r="G67" s="10">
        <v>93</v>
      </c>
      <c r="H67" s="6">
        <v>804</v>
      </c>
      <c r="I67" s="10">
        <v>235</v>
      </c>
      <c r="J67" s="11">
        <v>569</v>
      </c>
    </row>
    <row r="68" spans="1:10" x14ac:dyDescent="0.25">
      <c r="A68" s="7" t="s">
        <v>420</v>
      </c>
      <c r="B68" s="7"/>
      <c r="C68" s="21"/>
      <c r="D68" s="21"/>
      <c r="E68" s="7"/>
      <c r="F68" s="21"/>
      <c r="G68" s="21"/>
      <c r="H68" s="7"/>
      <c r="I68" s="21"/>
      <c r="J68" s="22"/>
    </row>
    <row r="69" spans="1:10" x14ac:dyDescent="0.25">
      <c r="A69" s="7" t="s">
        <v>21</v>
      </c>
      <c r="B69" s="5">
        <v>738047</v>
      </c>
      <c r="C69" s="8">
        <v>353887</v>
      </c>
      <c r="D69" s="8">
        <v>384160</v>
      </c>
      <c r="E69" s="5">
        <v>100133</v>
      </c>
      <c r="F69" s="8">
        <v>46810</v>
      </c>
      <c r="G69" s="8">
        <v>53323</v>
      </c>
      <c r="H69" s="5">
        <v>637914</v>
      </c>
      <c r="I69" s="8">
        <v>307077</v>
      </c>
      <c r="J69" s="9">
        <v>330837</v>
      </c>
    </row>
    <row r="70" spans="1:10" x14ac:dyDescent="0.25">
      <c r="A70" s="7" t="s">
        <v>26</v>
      </c>
      <c r="B70" s="5">
        <v>56353</v>
      </c>
      <c r="C70" s="8">
        <v>28561</v>
      </c>
      <c r="D70" s="8">
        <v>27792</v>
      </c>
      <c r="E70" s="5">
        <v>7274</v>
      </c>
      <c r="F70" s="8">
        <v>3646</v>
      </c>
      <c r="G70" s="8">
        <v>3628</v>
      </c>
      <c r="H70" s="5">
        <v>49079</v>
      </c>
      <c r="I70" s="8">
        <v>24915</v>
      </c>
      <c r="J70" s="9">
        <v>24164</v>
      </c>
    </row>
    <row r="71" spans="1:10" x14ac:dyDescent="0.25">
      <c r="A71" s="24" t="s">
        <v>43</v>
      </c>
      <c r="B71" s="5">
        <v>59988</v>
      </c>
      <c r="C71" s="8">
        <v>30225</v>
      </c>
      <c r="D71" s="8">
        <v>29763</v>
      </c>
      <c r="E71" s="5">
        <v>7620</v>
      </c>
      <c r="F71" s="8">
        <v>3754</v>
      </c>
      <c r="G71" s="8">
        <v>3866</v>
      </c>
      <c r="H71" s="5">
        <v>52368</v>
      </c>
      <c r="I71" s="8">
        <v>26471</v>
      </c>
      <c r="J71" s="9">
        <v>25897</v>
      </c>
    </row>
    <row r="72" spans="1:10" x14ac:dyDescent="0.25">
      <c r="A72" s="24" t="s">
        <v>44</v>
      </c>
      <c r="B72" s="5">
        <v>62975</v>
      </c>
      <c r="C72" s="8">
        <v>31924</v>
      </c>
      <c r="D72" s="8">
        <v>31051</v>
      </c>
      <c r="E72" s="5">
        <v>8356</v>
      </c>
      <c r="F72" s="8">
        <v>4366</v>
      </c>
      <c r="G72" s="8">
        <v>3990</v>
      </c>
      <c r="H72" s="5">
        <v>54619</v>
      </c>
      <c r="I72" s="8">
        <v>27558</v>
      </c>
      <c r="J72" s="9">
        <v>27061</v>
      </c>
    </row>
    <row r="73" spans="1:10" x14ac:dyDescent="0.25">
      <c r="A73" s="7" t="s">
        <v>27</v>
      </c>
      <c r="B73" s="5">
        <v>58606</v>
      </c>
      <c r="C73" s="8">
        <v>29198</v>
      </c>
      <c r="D73" s="8">
        <v>29408</v>
      </c>
      <c r="E73" s="5">
        <v>7799</v>
      </c>
      <c r="F73" s="8">
        <v>3887</v>
      </c>
      <c r="G73" s="8">
        <v>3912</v>
      </c>
      <c r="H73" s="5">
        <v>50807</v>
      </c>
      <c r="I73" s="8">
        <v>25311</v>
      </c>
      <c r="J73" s="9">
        <v>25496</v>
      </c>
    </row>
    <row r="74" spans="1:10" x14ac:dyDescent="0.25">
      <c r="A74" s="7" t="s">
        <v>28</v>
      </c>
      <c r="B74" s="5">
        <v>60607</v>
      </c>
      <c r="C74" s="8">
        <v>28740</v>
      </c>
      <c r="D74" s="8">
        <v>31867</v>
      </c>
      <c r="E74" s="5">
        <v>7918</v>
      </c>
      <c r="F74" s="8">
        <v>3800</v>
      </c>
      <c r="G74" s="8">
        <v>4118</v>
      </c>
      <c r="H74" s="5">
        <v>52689</v>
      </c>
      <c r="I74" s="8">
        <v>24940</v>
      </c>
      <c r="J74" s="9">
        <v>27749</v>
      </c>
    </row>
    <row r="75" spans="1:10" x14ac:dyDescent="0.25">
      <c r="A75" s="7" t="s">
        <v>29</v>
      </c>
      <c r="B75" s="5">
        <v>65704</v>
      </c>
      <c r="C75" s="8">
        <v>31469</v>
      </c>
      <c r="D75" s="8">
        <v>34235</v>
      </c>
      <c r="E75" s="5">
        <v>8126</v>
      </c>
      <c r="F75" s="8">
        <v>3836</v>
      </c>
      <c r="G75" s="8">
        <v>4290</v>
      </c>
      <c r="H75" s="5">
        <v>57578</v>
      </c>
      <c r="I75" s="8">
        <v>27633</v>
      </c>
      <c r="J75" s="9">
        <v>29945</v>
      </c>
    </row>
    <row r="76" spans="1:10" x14ac:dyDescent="0.25">
      <c r="A76" s="7" t="s">
        <v>30</v>
      </c>
      <c r="B76" s="5">
        <v>64313</v>
      </c>
      <c r="C76" s="8">
        <v>30866</v>
      </c>
      <c r="D76" s="8">
        <v>33447</v>
      </c>
      <c r="E76" s="5">
        <v>8432</v>
      </c>
      <c r="F76" s="8">
        <v>4051</v>
      </c>
      <c r="G76" s="8">
        <v>4381</v>
      </c>
      <c r="H76" s="5">
        <v>55881</v>
      </c>
      <c r="I76" s="8">
        <v>26815</v>
      </c>
      <c r="J76" s="9">
        <v>29066</v>
      </c>
    </row>
    <row r="77" spans="1:10" x14ac:dyDescent="0.25">
      <c r="A77" s="7" t="s">
        <v>31</v>
      </c>
      <c r="B77" s="5">
        <v>57399</v>
      </c>
      <c r="C77" s="8">
        <v>27316</v>
      </c>
      <c r="D77" s="8">
        <v>30083</v>
      </c>
      <c r="E77" s="5">
        <v>7734</v>
      </c>
      <c r="F77" s="8">
        <v>3617</v>
      </c>
      <c r="G77" s="8">
        <v>4117</v>
      </c>
      <c r="H77" s="5">
        <v>49665</v>
      </c>
      <c r="I77" s="8">
        <v>23699</v>
      </c>
      <c r="J77" s="9">
        <v>25966</v>
      </c>
    </row>
    <row r="78" spans="1:10" x14ac:dyDescent="0.25">
      <c r="A78" s="7" t="s">
        <v>32</v>
      </c>
      <c r="B78" s="5">
        <v>51883</v>
      </c>
      <c r="C78" s="8">
        <v>24695</v>
      </c>
      <c r="D78" s="8">
        <v>27188</v>
      </c>
      <c r="E78" s="5">
        <v>7241</v>
      </c>
      <c r="F78" s="8">
        <v>3300</v>
      </c>
      <c r="G78" s="8">
        <v>3941</v>
      </c>
      <c r="H78" s="5">
        <v>44642</v>
      </c>
      <c r="I78" s="8">
        <v>21395</v>
      </c>
      <c r="J78" s="9">
        <v>23247</v>
      </c>
    </row>
    <row r="79" spans="1:10" x14ac:dyDescent="0.25">
      <c r="A79" s="7" t="s">
        <v>33</v>
      </c>
      <c r="B79" s="5">
        <v>48192</v>
      </c>
      <c r="C79" s="8">
        <v>23141</v>
      </c>
      <c r="D79" s="8">
        <v>25051</v>
      </c>
      <c r="E79" s="5">
        <v>6915</v>
      </c>
      <c r="F79" s="8">
        <v>3110</v>
      </c>
      <c r="G79" s="8">
        <v>3805</v>
      </c>
      <c r="H79" s="5">
        <v>41277</v>
      </c>
      <c r="I79" s="8">
        <v>20031</v>
      </c>
      <c r="J79" s="9">
        <v>21246</v>
      </c>
    </row>
    <row r="80" spans="1:10" x14ac:dyDescent="0.25">
      <c r="A80" s="7" t="s">
        <v>34</v>
      </c>
      <c r="B80" s="5">
        <v>41685</v>
      </c>
      <c r="C80" s="8">
        <v>19540</v>
      </c>
      <c r="D80" s="8">
        <v>22145</v>
      </c>
      <c r="E80" s="5">
        <v>6013</v>
      </c>
      <c r="F80" s="8">
        <v>2614</v>
      </c>
      <c r="G80" s="8">
        <v>3399</v>
      </c>
      <c r="H80" s="5">
        <v>35672</v>
      </c>
      <c r="I80" s="8">
        <v>16926</v>
      </c>
      <c r="J80" s="9">
        <v>18746</v>
      </c>
    </row>
    <row r="81" spans="1:10" x14ac:dyDescent="0.25">
      <c r="A81" s="7" t="s">
        <v>35</v>
      </c>
      <c r="B81" s="5">
        <v>32702</v>
      </c>
      <c r="C81" s="8">
        <v>15198</v>
      </c>
      <c r="D81" s="8">
        <v>17504</v>
      </c>
      <c r="E81" s="5">
        <v>5102</v>
      </c>
      <c r="F81" s="8">
        <v>2192</v>
      </c>
      <c r="G81" s="8">
        <v>2910</v>
      </c>
      <c r="H81" s="5">
        <v>27600</v>
      </c>
      <c r="I81" s="8">
        <v>13006</v>
      </c>
      <c r="J81" s="9">
        <v>14594</v>
      </c>
    </row>
    <row r="82" spans="1:10" x14ac:dyDescent="0.25">
      <c r="A82" s="7" t="s">
        <v>36</v>
      </c>
      <c r="B82" s="5">
        <v>25452</v>
      </c>
      <c r="C82" s="8">
        <v>11694</v>
      </c>
      <c r="D82" s="8">
        <v>13758</v>
      </c>
      <c r="E82" s="5">
        <v>3846</v>
      </c>
      <c r="F82" s="8">
        <v>1689</v>
      </c>
      <c r="G82" s="8">
        <v>2157</v>
      </c>
      <c r="H82" s="5">
        <v>21606</v>
      </c>
      <c r="I82" s="8">
        <v>10005</v>
      </c>
      <c r="J82" s="9">
        <v>11601</v>
      </c>
    </row>
    <row r="83" spans="1:10" x14ac:dyDescent="0.25">
      <c r="A83" s="7" t="s">
        <v>37</v>
      </c>
      <c r="B83" s="5">
        <v>18548</v>
      </c>
      <c r="C83" s="8">
        <v>8181</v>
      </c>
      <c r="D83" s="8">
        <v>10367</v>
      </c>
      <c r="E83" s="5">
        <v>2858</v>
      </c>
      <c r="F83" s="8">
        <v>1204</v>
      </c>
      <c r="G83" s="8">
        <v>1654</v>
      </c>
      <c r="H83" s="5">
        <v>15690</v>
      </c>
      <c r="I83" s="8">
        <v>6977</v>
      </c>
      <c r="J83" s="9">
        <v>8713</v>
      </c>
    </row>
    <row r="84" spans="1:10" x14ac:dyDescent="0.25">
      <c r="A84" s="7" t="s">
        <v>38</v>
      </c>
      <c r="B84" s="5">
        <v>12835</v>
      </c>
      <c r="C84" s="8">
        <v>5306</v>
      </c>
      <c r="D84" s="8">
        <v>7529</v>
      </c>
      <c r="E84" s="5">
        <v>1775</v>
      </c>
      <c r="F84" s="10">
        <v>682</v>
      </c>
      <c r="G84" s="8">
        <v>1093</v>
      </c>
      <c r="H84" s="5">
        <v>11060</v>
      </c>
      <c r="I84" s="8">
        <v>4624</v>
      </c>
      <c r="J84" s="9">
        <v>6436</v>
      </c>
    </row>
    <row r="85" spans="1:10" x14ac:dyDescent="0.25">
      <c r="A85" s="7" t="s">
        <v>39</v>
      </c>
      <c r="B85" s="5">
        <v>10123</v>
      </c>
      <c r="C85" s="8">
        <v>4064</v>
      </c>
      <c r="D85" s="8">
        <v>6059</v>
      </c>
      <c r="E85" s="5">
        <v>1422</v>
      </c>
      <c r="F85" s="10">
        <v>504</v>
      </c>
      <c r="G85" s="10">
        <v>918</v>
      </c>
      <c r="H85" s="5">
        <v>8701</v>
      </c>
      <c r="I85" s="8">
        <v>3560</v>
      </c>
      <c r="J85" s="9">
        <v>5141</v>
      </c>
    </row>
    <row r="86" spans="1:10" x14ac:dyDescent="0.25">
      <c r="A86" s="7" t="s">
        <v>40</v>
      </c>
      <c r="B86" s="5">
        <v>6556</v>
      </c>
      <c r="C86" s="8">
        <v>2417</v>
      </c>
      <c r="D86" s="8">
        <v>4139</v>
      </c>
      <c r="E86" s="6">
        <v>970</v>
      </c>
      <c r="F86" s="10">
        <v>332</v>
      </c>
      <c r="G86" s="10">
        <v>638</v>
      </c>
      <c r="H86" s="5">
        <v>5586</v>
      </c>
      <c r="I86" s="8">
        <v>2085</v>
      </c>
      <c r="J86" s="9">
        <v>3501</v>
      </c>
    </row>
    <row r="87" spans="1:10" x14ac:dyDescent="0.25">
      <c r="A87" s="7" t="s">
        <v>41</v>
      </c>
      <c r="B87" s="5">
        <v>2846</v>
      </c>
      <c r="C87" s="10">
        <v>953</v>
      </c>
      <c r="D87" s="8">
        <v>1893</v>
      </c>
      <c r="E87" s="6">
        <v>489</v>
      </c>
      <c r="F87" s="10">
        <v>159</v>
      </c>
      <c r="G87" s="10">
        <v>330</v>
      </c>
      <c r="H87" s="5">
        <v>2357</v>
      </c>
      <c r="I87" s="10">
        <v>794</v>
      </c>
      <c r="J87" s="9">
        <v>1563</v>
      </c>
    </row>
    <row r="88" spans="1:10" x14ac:dyDescent="0.25">
      <c r="A88" s="7" t="s">
        <v>42</v>
      </c>
      <c r="B88" s="5">
        <v>1280</v>
      </c>
      <c r="C88" s="10">
        <v>399</v>
      </c>
      <c r="D88" s="10">
        <v>881</v>
      </c>
      <c r="E88" s="6">
        <v>243</v>
      </c>
      <c r="F88" s="10">
        <v>67</v>
      </c>
      <c r="G88" s="10">
        <v>176</v>
      </c>
      <c r="H88" s="5">
        <v>1037</v>
      </c>
      <c r="I88" s="10">
        <v>332</v>
      </c>
      <c r="J88" s="11">
        <v>705</v>
      </c>
    </row>
    <row r="89" spans="1:10" x14ac:dyDescent="0.25">
      <c r="A89" s="7" t="s">
        <v>421</v>
      </c>
      <c r="B89" s="7"/>
      <c r="C89" s="21"/>
      <c r="D89" s="21"/>
      <c r="E89" s="7"/>
      <c r="F89" s="21"/>
      <c r="G89" s="21"/>
      <c r="H89" s="7"/>
      <c r="I89" s="21"/>
      <c r="J89" s="22"/>
    </row>
    <row r="90" spans="1:10" x14ac:dyDescent="0.25">
      <c r="A90" s="7" t="s">
        <v>21</v>
      </c>
      <c r="B90" s="5">
        <v>1005545</v>
      </c>
      <c r="C90" s="8">
        <v>451887</v>
      </c>
      <c r="D90" s="8">
        <v>553658</v>
      </c>
      <c r="E90" s="5">
        <v>138244</v>
      </c>
      <c r="F90" s="8">
        <v>62500</v>
      </c>
      <c r="G90" s="8">
        <v>75744</v>
      </c>
      <c r="H90" s="5">
        <v>867301</v>
      </c>
      <c r="I90" s="8">
        <v>389387</v>
      </c>
      <c r="J90" s="9">
        <v>477914</v>
      </c>
    </row>
    <row r="91" spans="1:10" x14ac:dyDescent="0.25">
      <c r="A91" s="7" t="s">
        <v>26</v>
      </c>
      <c r="B91" s="5">
        <v>89160</v>
      </c>
      <c r="C91" s="8">
        <v>44671</v>
      </c>
      <c r="D91" s="8">
        <v>44489</v>
      </c>
      <c r="E91" s="5">
        <v>10608</v>
      </c>
      <c r="F91" s="8">
        <v>5382</v>
      </c>
      <c r="G91" s="8">
        <v>5226</v>
      </c>
      <c r="H91" s="5">
        <v>78552</v>
      </c>
      <c r="I91" s="8">
        <v>39289</v>
      </c>
      <c r="J91" s="9">
        <v>39263</v>
      </c>
    </row>
    <row r="92" spans="1:10" x14ac:dyDescent="0.25">
      <c r="A92" s="24" t="s">
        <v>43</v>
      </c>
      <c r="B92" s="5">
        <v>98357</v>
      </c>
      <c r="C92" s="8">
        <v>49249</v>
      </c>
      <c r="D92" s="8">
        <v>49108</v>
      </c>
      <c r="E92" s="5">
        <v>11133</v>
      </c>
      <c r="F92" s="8">
        <v>5563</v>
      </c>
      <c r="G92" s="8">
        <v>5570</v>
      </c>
      <c r="H92" s="5">
        <v>87224</v>
      </c>
      <c r="I92" s="8">
        <v>43686</v>
      </c>
      <c r="J92" s="9">
        <v>43538</v>
      </c>
    </row>
    <row r="93" spans="1:10" x14ac:dyDescent="0.25">
      <c r="A93" s="24" t="s">
        <v>44</v>
      </c>
      <c r="B93" s="5">
        <v>99886</v>
      </c>
      <c r="C93" s="8">
        <v>49670</v>
      </c>
      <c r="D93" s="8">
        <v>50216</v>
      </c>
      <c r="E93" s="5">
        <v>12134</v>
      </c>
      <c r="F93" s="8">
        <v>6194</v>
      </c>
      <c r="G93" s="8">
        <v>5940</v>
      </c>
      <c r="H93" s="5">
        <v>87752</v>
      </c>
      <c r="I93" s="8">
        <v>43476</v>
      </c>
      <c r="J93" s="9">
        <v>44276</v>
      </c>
    </row>
    <row r="94" spans="1:10" x14ac:dyDescent="0.25">
      <c r="A94" s="7" t="s">
        <v>27</v>
      </c>
      <c r="B94" s="5">
        <v>80681</v>
      </c>
      <c r="C94" s="8">
        <v>36857</v>
      </c>
      <c r="D94" s="8">
        <v>43824</v>
      </c>
      <c r="E94" s="5">
        <v>12072</v>
      </c>
      <c r="F94" s="8">
        <v>5913</v>
      </c>
      <c r="G94" s="8">
        <v>6159</v>
      </c>
      <c r="H94" s="5">
        <v>68609</v>
      </c>
      <c r="I94" s="8">
        <v>30944</v>
      </c>
      <c r="J94" s="9">
        <v>37665</v>
      </c>
    </row>
    <row r="95" spans="1:10" x14ac:dyDescent="0.25">
      <c r="A95" s="7" t="s">
        <v>28</v>
      </c>
      <c r="B95" s="5">
        <v>74412</v>
      </c>
      <c r="C95" s="8">
        <v>31806</v>
      </c>
      <c r="D95" s="8">
        <v>42606</v>
      </c>
      <c r="E95" s="5">
        <v>11645</v>
      </c>
      <c r="F95" s="8">
        <v>5355</v>
      </c>
      <c r="G95" s="8">
        <v>6290</v>
      </c>
      <c r="H95" s="5">
        <v>62767</v>
      </c>
      <c r="I95" s="8">
        <v>26451</v>
      </c>
      <c r="J95" s="9">
        <v>36316</v>
      </c>
    </row>
    <row r="96" spans="1:10" x14ac:dyDescent="0.25">
      <c r="A96" s="7" t="s">
        <v>29</v>
      </c>
      <c r="B96" s="5">
        <v>77932</v>
      </c>
      <c r="C96" s="8">
        <v>33153</v>
      </c>
      <c r="D96" s="8">
        <v>44779</v>
      </c>
      <c r="E96" s="5">
        <v>11321</v>
      </c>
      <c r="F96" s="8">
        <v>5123</v>
      </c>
      <c r="G96" s="8">
        <v>6198</v>
      </c>
      <c r="H96" s="5">
        <v>66611</v>
      </c>
      <c r="I96" s="8">
        <v>28030</v>
      </c>
      <c r="J96" s="9">
        <v>38581</v>
      </c>
    </row>
    <row r="97" spans="1:10" x14ac:dyDescent="0.25">
      <c r="A97" s="7" t="s">
        <v>30</v>
      </c>
      <c r="B97" s="5">
        <v>75794</v>
      </c>
      <c r="C97" s="8">
        <v>32759</v>
      </c>
      <c r="D97" s="8">
        <v>43035</v>
      </c>
      <c r="E97" s="5">
        <v>11220</v>
      </c>
      <c r="F97" s="8">
        <v>5056</v>
      </c>
      <c r="G97" s="8">
        <v>6164</v>
      </c>
      <c r="H97" s="5">
        <v>64574</v>
      </c>
      <c r="I97" s="8">
        <v>27703</v>
      </c>
      <c r="J97" s="9">
        <v>36871</v>
      </c>
    </row>
    <row r="98" spans="1:10" x14ac:dyDescent="0.25">
      <c r="A98" s="7" t="s">
        <v>31</v>
      </c>
      <c r="B98" s="5">
        <v>72561</v>
      </c>
      <c r="C98" s="8">
        <v>31024</v>
      </c>
      <c r="D98" s="8">
        <v>41537</v>
      </c>
      <c r="E98" s="5">
        <v>10465</v>
      </c>
      <c r="F98" s="8">
        <v>4519</v>
      </c>
      <c r="G98" s="8">
        <v>5946</v>
      </c>
      <c r="H98" s="5">
        <v>62096</v>
      </c>
      <c r="I98" s="8">
        <v>26505</v>
      </c>
      <c r="J98" s="9">
        <v>35591</v>
      </c>
    </row>
    <row r="99" spans="1:10" x14ac:dyDescent="0.25">
      <c r="A99" s="7" t="s">
        <v>32</v>
      </c>
      <c r="B99" s="5">
        <v>66308</v>
      </c>
      <c r="C99" s="8">
        <v>28535</v>
      </c>
      <c r="D99" s="8">
        <v>37773</v>
      </c>
      <c r="E99" s="5">
        <v>9903</v>
      </c>
      <c r="F99" s="8">
        <v>4166</v>
      </c>
      <c r="G99" s="8">
        <v>5737</v>
      </c>
      <c r="H99" s="5">
        <v>56405</v>
      </c>
      <c r="I99" s="8">
        <v>24369</v>
      </c>
      <c r="J99" s="9">
        <v>32036</v>
      </c>
    </row>
    <row r="100" spans="1:10" x14ac:dyDescent="0.25">
      <c r="A100" s="7" t="s">
        <v>33</v>
      </c>
      <c r="B100" s="5">
        <v>60054</v>
      </c>
      <c r="C100" s="8">
        <v>26049</v>
      </c>
      <c r="D100" s="8">
        <v>34005</v>
      </c>
      <c r="E100" s="5">
        <v>8671</v>
      </c>
      <c r="F100" s="8">
        <v>3633</v>
      </c>
      <c r="G100" s="8">
        <v>5038</v>
      </c>
      <c r="H100" s="5">
        <v>51383</v>
      </c>
      <c r="I100" s="8">
        <v>22416</v>
      </c>
      <c r="J100" s="9">
        <v>28967</v>
      </c>
    </row>
    <row r="101" spans="1:10" x14ac:dyDescent="0.25">
      <c r="A101" s="7" t="s">
        <v>34</v>
      </c>
      <c r="B101" s="5">
        <v>51868</v>
      </c>
      <c r="C101" s="8">
        <v>22569</v>
      </c>
      <c r="D101" s="8">
        <v>29299</v>
      </c>
      <c r="E101" s="5">
        <v>7419</v>
      </c>
      <c r="F101" s="8">
        <v>3092</v>
      </c>
      <c r="G101" s="8">
        <v>4327</v>
      </c>
      <c r="H101" s="5">
        <v>44449</v>
      </c>
      <c r="I101" s="8">
        <v>19477</v>
      </c>
      <c r="J101" s="9">
        <v>24972</v>
      </c>
    </row>
    <row r="102" spans="1:10" x14ac:dyDescent="0.25">
      <c r="A102" s="7" t="s">
        <v>35</v>
      </c>
      <c r="B102" s="5">
        <v>45195</v>
      </c>
      <c r="C102" s="8">
        <v>19372</v>
      </c>
      <c r="D102" s="8">
        <v>25823</v>
      </c>
      <c r="E102" s="5">
        <v>6300</v>
      </c>
      <c r="F102" s="8">
        <v>2574</v>
      </c>
      <c r="G102" s="8">
        <v>3726</v>
      </c>
      <c r="H102" s="5">
        <v>38895</v>
      </c>
      <c r="I102" s="8">
        <v>16798</v>
      </c>
      <c r="J102" s="9">
        <v>22097</v>
      </c>
    </row>
    <row r="103" spans="1:10" x14ac:dyDescent="0.25">
      <c r="A103" s="7" t="s">
        <v>36</v>
      </c>
      <c r="B103" s="5">
        <v>39171</v>
      </c>
      <c r="C103" s="8">
        <v>17074</v>
      </c>
      <c r="D103" s="8">
        <v>22097</v>
      </c>
      <c r="E103" s="5">
        <v>5253</v>
      </c>
      <c r="F103" s="8">
        <v>2217</v>
      </c>
      <c r="G103" s="8">
        <v>3036</v>
      </c>
      <c r="H103" s="5">
        <v>33918</v>
      </c>
      <c r="I103" s="8">
        <v>14857</v>
      </c>
      <c r="J103" s="9">
        <v>19061</v>
      </c>
    </row>
    <row r="104" spans="1:10" x14ac:dyDescent="0.25">
      <c r="A104" s="7" t="s">
        <v>37</v>
      </c>
      <c r="B104" s="5">
        <v>27495</v>
      </c>
      <c r="C104" s="8">
        <v>11489</v>
      </c>
      <c r="D104" s="8">
        <v>16006</v>
      </c>
      <c r="E104" s="5">
        <v>3662</v>
      </c>
      <c r="F104" s="8">
        <v>1430</v>
      </c>
      <c r="G104" s="8">
        <v>2232</v>
      </c>
      <c r="H104" s="5">
        <v>23833</v>
      </c>
      <c r="I104" s="8">
        <v>10059</v>
      </c>
      <c r="J104" s="9">
        <v>13774</v>
      </c>
    </row>
    <row r="105" spans="1:10" x14ac:dyDescent="0.25">
      <c r="A105" s="7" t="s">
        <v>38</v>
      </c>
      <c r="B105" s="5">
        <v>19002</v>
      </c>
      <c r="C105" s="8">
        <v>7514</v>
      </c>
      <c r="D105" s="8">
        <v>11488</v>
      </c>
      <c r="E105" s="5">
        <v>2540</v>
      </c>
      <c r="F105" s="10">
        <v>974</v>
      </c>
      <c r="G105" s="8">
        <v>1566</v>
      </c>
      <c r="H105" s="5">
        <v>16462</v>
      </c>
      <c r="I105" s="8">
        <v>6540</v>
      </c>
      <c r="J105" s="9">
        <v>9922</v>
      </c>
    </row>
    <row r="106" spans="1:10" x14ac:dyDescent="0.25">
      <c r="A106" s="7" t="s">
        <v>39</v>
      </c>
      <c r="B106" s="5">
        <v>14610</v>
      </c>
      <c r="C106" s="8">
        <v>5621</v>
      </c>
      <c r="D106" s="8">
        <v>8989</v>
      </c>
      <c r="E106" s="5">
        <v>1910</v>
      </c>
      <c r="F106" s="10">
        <v>677</v>
      </c>
      <c r="G106" s="8">
        <v>1233</v>
      </c>
      <c r="H106" s="5">
        <v>12700</v>
      </c>
      <c r="I106" s="8">
        <v>4944</v>
      </c>
      <c r="J106" s="9">
        <v>7756</v>
      </c>
    </row>
    <row r="107" spans="1:10" x14ac:dyDescent="0.25">
      <c r="A107" s="7" t="s">
        <v>40</v>
      </c>
      <c r="B107" s="5">
        <v>7856</v>
      </c>
      <c r="C107" s="8">
        <v>2760</v>
      </c>
      <c r="D107" s="8">
        <v>5096</v>
      </c>
      <c r="E107" s="5">
        <v>1165</v>
      </c>
      <c r="F107" s="10">
        <v>375</v>
      </c>
      <c r="G107" s="10">
        <v>790</v>
      </c>
      <c r="H107" s="5">
        <v>6691</v>
      </c>
      <c r="I107" s="8">
        <v>2385</v>
      </c>
      <c r="J107" s="9">
        <v>4306</v>
      </c>
    </row>
    <row r="108" spans="1:10" x14ac:dyDescent="0.25">
      <c r="A108" s="7" t="s">
        <v>41</v>
      </c>
      <c r="B108" s="5">
        <v>3692</v>
      </c>
      <c r="C108" s="8">
        <v>1225</v>
      </c>
      <c r="D108" s="8">
        <v>2467</v>
      </c>
      <c r="E108" s="6">
        <v>577</v>
      </c>
      <c r="F108" s="10">
        <v>181</v>
      </c>
      <c r="G108" s="10">
        <v>396</v>
      </c>
      <c r="H108" s="5">
        <v>3115</v>
      </c>
      <c r="I108" s="8">
        <v>1044</v>
      </c>
      <c r="J108" s="9">
        <v>2071</v>
      </c>
    </row>
    <row r="109" spans="1:10" x14ac:dyDescent="0.25">
      <c r="A109" s="7" t="s">
        <v>42</v>
      </c>
      <c r="B109" s="5">
        <v>1511</v>
      </c>
      <c r="C109" s="10">
        <v>490</v>
      </c>
      <c r="D109" s="8">
        <v>1021</v>
      </c>
      <c r="E109" s="6">
        <v>246</v>
      </c>
      <c r="F109" s="10">
        <v>76</v>
      </c>
      <c r="G109" s="10">
        <v>170</v>
      </c>
      <c r="H109" s="5">
        <v>1265</v>
      </c>
      <c r="I109" s="10">
        <v>414</v>
      </c>
      <c r="J109" s="11">
        <v>851</v>
      </c>
    </row>
    <row r="110" spans="1:10" x14ac:dyDescent="0.25">
      <c r="A110" s="7" t="s">
        <v>422</v>
      </c>
      <c r="B110" s="7"/>
      <c r="C110" s="21"/>
      <c r="D110" s="21"/>
      <c r="E110" s="7"/>
      <c r="F110" s="21"/>
      <c r="G110" s="21"/>
      <c r="H110" s="7"/>
      <c r="I110" s="21"/>
      <c r="J110" s="22"/>
    </row>
    <row r="111" spans="1:10" x14ac:dyDescent="0.25">
      <c r="A111" s="7" t="s">
        <v>21</v>
      </c>
      <c r="B111" s="5">
        <v>250858</v>
      </c>
      <c r="C111" s="8">
        <v>118825</v>
      </c>
      <c r="D111" s="8">
        <v>132033</v>
      </c>
      <c r="E111" s="5">
        <v>27934</v>
      </c>
      <c r="F111" s="8">
        <v>12923</v>
      </c>
      <c r="G111" s="8">
        <v>15011</v>
      </c>
      <c r="H111" s="5">
        <v>222924</v>
      </c>
      <c r="I111" s="8">
        <v>105902</v>
      </c>
      <c r="J111" s="9">
        <v>117022</v>
      </c>
    </row>
    <row r="112" spans="1:10" x14ac:dyDescent="0.25">
      <c r="A112" s="7" t="s">
        <v>26</v>
      </c>
      <c r="B112" s="5">
        <v>19144</v>
      </c>
      <c r="C112" s="8">
        <v>9599</v>
      </c>
      <c r="D112" s="8">
        <v>9545</v>
      </c>
      <c r="E112" s="5">
        <v>2017</v>
      </c>
      <c r="F112" s="8">
        <v>1034</v>
      </c>
      <c r="G112" s="10">
        <v>983</v>
      </c>
      <c r="H112" s="5">
        <v>17127</v>
      </c>
      <c r="I112" s="8">
        <v>8565</v>
      </c>
      <c r="J112" s="9">
        <v>8562</v>
      </c>
    </row>
    <row r="113" spans="1:10" x14ac:dyDescent="0.25">
      <c r="A113" s="24" t="s">
        <v>43</v>
      </c>
      <c r="B113" s="5">
        <v>21407</v>
      </c>
      <c r="C113" s="8">
        <v>10561</v>
      </c>
      <c r="D113" s="8">
        <v>10846</v>
      </c>
      <c r="E113" s="5">
        <v>2260</v>
      </c>
      <c r="F113" s="8">
        <v>1094</v>
      </c>
      <c r="G113" s="8">
        <v>1166</v>
      </c>
      <c r="H113" s="5">
        <v>19147</v>
      </c>
      <c r="I113" s="8">
        <v>9467</v>
      </c>
      <c r="J113" s="9">
        <v>9680</v>
      </c>
    </row>
    <row r="114" spans="1:10" x14ac:dyDescent="0.25">
      <c r="A114" s="24" t="s">
        <v>44</v>
      </c>
      <c r="B114" s="5">
        <v>21814</v>
      </c>
      <c r="C114" s="8">
        <v>10880</v>
      </c>
      <c r="D114" s="8">
        <v>10934</v>
      </c>
      <c r="E114" s="5">
        <v>2536</v>
      </c>
      <c r="F114" s="8">
        <v>1337</v>
      </c>
      <c r="G114" s="8">
        <v>1199</v>
      </c>
      <c r="H114" s="5">
        <v>19278</v>
      </c>
      <c r="I114" s="8">
        <v>9543</v>
      </c>
      <c r="J114" s="9">
        <v>9735</v>
      </c>
    </row>
    <row r="115" spans="1:10" x14ac:dyDescent="0.25">
      <c r="A115" s="7" t="s">
        <v>27</v>
      </c>
      <c r="B115" s="5">
        <v>18515</v>
      </c>
      <c r="C115" s="8">
        <v>8823</v>
      </c>
      <c r="D115" s="8">
        <v>9692</v>
      </c>
      <c r="E115" s="5">
        <v>2371</v>
      </c>
      <c r="F115" s="8">
        <v>1120</v>
      </c>
      <c r="G115" s="8">
        <v>1251</v>
      </c>
      <c r="H115" s="5">
        <v>16144</v>
      </c>
      <c r="I115" s="8">
        <v>7703</v>
      </c>
      <c r="J115" s="9">
        <v>8441</v>
      </c>
    </row>
    <row r="116" spans="1:10" x14ac:dyDescent="0.25">
      <c r="A116" s="7" t="s">
        <v>28</v>
      </c>
      <c r="B116" s="5">
        <v>18264</v>
      </c>
      <c r="C116" s="8">
        <v>8401</v>
      </c>
      <c r="D116" s="8">
        <v>9863</v>
      </c>
      <c r="E116" s="5">
        <v>2174</v>
      </c>
      <c r="F116" s="8">
        <v>1020</v>
      </c>
      <c r="G116" s="8">
        <v>1154</v>
      </c>
      <c r="H116" s="5">
        <v>16090</v>
      </c>
      <c r="I116" s="8">
        <v>7381</v>
      </c>
      <c r="J116" s="9">
        <v>8709</v>
      </c>
    </row>
    <row r="117" spans="1:10" x14ac:dyDescent="0.25">
      <c r="A117" s="7" t="s">
        <v>29</v>
      </c>
      <c r="B117" s="5">
        <v>19676</v>
      </c>
      <c r="C117" s="8">
        <v>9334</v>
      </c>
      <c r="D117" s="8">
        <v>10342</v>
      </c>
      <c r="E117" s="5">
        <v>2126</v>
      </c>
      <c r="F117" s="10">
        <v>980</v>
      </c>
      <c r="G117" s="8">
        <v>1146</v>
      </c>
      <c r="H117" s="5">
        <v>17550</v>
      </c>
      <c r="I117" s="8">
        <v>8354</v>
      </c>
      <c r="J117" s="9">
        <v>9196</v>
      </c>
    </row>
    <row r="118" spans="1:10" x14ac:dyDescent="0.25">
      <c r="A118" s="7" t="s">
        <v>30</v>
      </c>
      <c r="B118" s="5">
        <v>19779</v>
      </c>
      <c r="C118" s="8">
        <v>9364</v>
      </c>
      <c r="D118" s="8">
        <v>10415</v>
      </c>
      <c r="E118" s="5">
        <v>2213</v>
      </c>
      <c r="F118" s="8">
        <v>1010</v>
      </c>
      <c r="G118" s="8">
        <v>1203</v>
      </c>
      <c r="H118" s="5">
        <v>17566</v>
      </c>
      <c r="I118" s="8">
        <v>8354</v>
      </c>
      <c r="J118" s="9">
        <v>9212</v>
      </c>
    </row>
    <row r="119" spans="1:10" x14ac:dyDescent="0.25">
      <c r="A119" s="7" t="s">
        <v>31</v>
      </c>
      <c r="B119" s="5">
        <v>20056</v>
      </c>
      <c r="C119" s="8">
        <v>9417</v>
      </c>
      <c r="D119" s="8">
        <v>10639</v>
      </c>
      <c r="E119" s="5">
        <v>2073</v>
      </c>
      <c r="F119" s="10">
        <v>932</v>
      </c>
      <c r="G119" s="8">
        <v>1141</v>
      </c>
      <c r="H119" s="5">
        <v>17983</v>
      </c>
      <c r="I119" s="8">
        <v>8485</v>
      </c>
      <c r="J119" s="9">
        <v>9498</v>
      </c>
    </row>
    <row r="120" spans="1:10" x14ac:dyDescent="0.25">
      <c r="A120" s="7" t="s">
        <v>32</v>
      </c>
      <c r="B120" s="5">
        <v>19749</v>
      </c>
      <c r="C120" s="8">
        <v>9312</v>
      </c>
      <c r="D120" s="8">
        <v>10437</v>
      </c>
      <c r="E120" s="5">
        <v>2112</v>
      </c>
      <c r="F120" s="10">
        <v>969</v>
      </c>
      <c r="G120" s="8">
        <v>1143</v>
      </c>
      <c r="H120" s="5">
        <v>17637</v>
      </c>
      <c r="I120" s="8">
        <v>8343</v>
      </c>
      <c r="J120" s="9">
        <v>9294</v>
      </c>
    </row>
    <row r="121" spans="1:10" x14ac:dyDescent="0.25">
      <c r="A121" s="7" t="s">
        <v>33</v>
      </c>
      <c r="B121" s="5">
        <v>17594</v>
      </c>
      <c r="C121" s="8">
        <v>8249</v>
      </c>
      <c r="D121" s="8">
        <v>9345</v>
      </c>
      <c r="E121" s="5">
        <v>1905</v>
      </c>
      <c r="F121" s="10">
        <v>849</v>
      </c>
      <c r="G121" s="8">
        <v>1056</v>
      </c>
      <c r="H121" s="5">
        <v>15689</v>
      </c>
      <c r="I121" s="8">
        <v>7400</v>
      </c>
      <c r="J121" s="9">
        <v>8289</v>
      </c>
    </row>
    <row r="122" spans="1:10" x14ac:dyDescent="0.25">
      <c r="A122" s="7" t="s">
        <v>34</v>
      </c>
      <c r="B122" s="5">
        <v>14952</v>
      </c>
      <c r="C122" s="8">
        <v>6897</v>
      </c>
      <c r="D122" s="8">
        <v>8055</v>
      </c>
      <c r="E122" s="5">
        <v>1659</v>
      </c>
      <c r="F122" s="10">
        <v>694</v>
      </c>
      <c r="G122" s="10">
        <v>965</v>
      </c>
      <c r="H122" s="5">
        <v>13293</v>
      </c>
      <c r="I122" s="8">
        <v>6203</v>
      </c>
      <c r="J122" s="9">
        <v>7090</v>
      </c>
    </row>
    <row r="123" spans="1:10" x14ac:dyDescent="0.25">
      <c r="A123" s="7" t="s">
        <v>35</v>
      </c>
      <c r="B123" s="5">
        <v>11334</v>
      </c>
      <c r="C123" s="8">
        <v>5312</v>
      </c>
      <c r="D123" s="8">
        <v>6022</v>
      </c>
      <c r="E123" s="5">
        <v>1378</v>
      </c>
      <c r="F123" s="10">
        <v>587</v>
      </c>
      <c r="G123" s="10">
        <v>791</v>
      </c>
      <c r="H123" s="5">
        <v>9956</v>
      </c>
      <c r="I123" s="8">
        <v>4725</v>
      </c>
      <c r="J123" s="9">
        <v>5231</v>
      </c>
    </row>
    <row r="124" spans="1:10" x14ac:dyDescent="0.25">
      <c r="A124" s="7" t="s">
        <v>36</v>
      </c>
      <c r="B124" s="5">
        <v>9435</v>
      </c>
      <c r="C124" s="8">
        <v>4437</v>
      </c>
      <c r="D124" s="8">
        <v>4998</v>
      </c>
      <c r="E124" s="5">
        <v>1107</v>
      </c>
      <c r="F124" s="10">
        <v>464</v>
      </c>
      <c r="G124" s="10">
        <v>643</v>
      </c>
      <c r="H124" s="5">
        <v>8328</v>
      </c>
      <c r="I124" s="8">
        <v>3973</v>
      </c>
      <c r="J124" s="9">
        <v>4355</v>
      </c>
    </row>
    <row r="125" spans="1:10" x14ac:dyDescent="0.25">
      <c r="A125" s="7" t="s">
        <v>37</v>
      </c>
      <c r="B125" s="5">
        <v>7186</v>
      </c>
      <c r="C125" s="8">
        <v>3269</v>
      </c>
      <c r="D125" s="8">
        <v>3917</v>
      </c>
      <c r="E125" s="6">
        <v>766</v>
      </c>
      <c r="F125" s="10">
        <v>345</v>
      </c>
      <c r="G125" s="10">
        <v>421</v>
      </c>
      <c r="H125" s="5">
        <v>6420</v>
      </c>
      <c r="I125" s="8">
        <v>2924</v>
      </c>
      <c r="J125" s="9">
        <v>3496</v>
      </c>
    </row>
    <row r="126" spans="1:10" x14ac:dyDescent="0.25">
      <c r="A126" s="7" t="s">
        <v>38</v>
      </c>
      <c r="B126" s="5">
        <v>5029</v>
      </c>
      <c r="C126" s="8">
        <v>2192</v>
      </c>
      <c r="D126" s="8">
        <v>2837</v>
      </c>
      <c r="E126" s="6">
        <v>512</v>
      </c>
      <c r="F126" s="10">
        <v>200</v>
      </c>
      <c r="G126" s="10">
        <v>312</v>
      </c>
      <c r="H126" s="5">
        <v>4517</v>
      </c>
      <c r="I126" s="8">
        <v>1992</v>
      </c>
      <c r="J126" s="9">
        <v>2525</v>
      </c>
    </row>
    <row r="127" spans="1:10" x14ac:dyDescent="0.25">
      <c r="A127" s="7" t="s">
        <v>39</v>
      </c>
      <c r="B127" s="5">
        <v>3663</v>
      </c>
      <c r="C127" s="8">
        <v>1536</v>
      </c>
      <c r="D127" s="8">
        <v>2127</v>
      </c>
      <c r="E127" s="6">
        <v>376</v>
      </c>
      <c r="F127" s="10">
        <v>152</v>
      </c>
      <c r="G127" s="10">
        <v>224</v>
      </c>
      <c r="H127" s="5">
        <v>3287</v>
      </c>
      <c r="I127" s="8">
        <v>1384</v>
      </c>
      <c r="J127" s="9">
        <v>1903</v>
      </c>
    </row>
    <row r="128" spans="1:10" x14ac:dyDescent="0.25">
      <c r="A128" s="7" t="s">
        <v>40</v>
      </c>
      <c r="B128" s="5">
        <v>2003</v>
      </c>
      <c r="C128" s="10">
        <v>811</v>
      </c>
      <c r="D128" s="8">
        <v>1192</v>
      </c>
      <c r="E128" s="6">
        <v>213</v>
      </c>
      <c r="F128" s="10">
        <v>88</v>
      </c>
      <c r="G128" s="10">
        <v>125</v>
      </c>
      <c r="H128" s="5">
        <v>1790</v>
      </c>
      <c r="I128" s="10">
        <v>723</v>
      </c>
      <c r="J128" s="9">
        <v>1067</v>
      </c>
    </row>
    <row r="129" spans="1:10" x14ac:dyDescent="0.25">
      <c r="A129" s="7" t="s">
        <v>41</v>
      </c>
      <c r="B129" s="6">
        <v>931</v>
      </c>
      <c r="C129" s="10">
        <v>329</v>
      </c>
      <c r="D129" s="10">
        <v>602</v>
      </c>
      <c r="E129" s="6">
        <v>92</v>
      </c>
      <c r="F129" s="10">
        <v>34</v>
      </c>
      <c r="G129" s="10">
        <v>58</v>
      </c>
      <c r="H129" s="6">
        <v>839</v>
      </c>
      <c r="I129" s="10">
        <v>295</v>
      </c>
      <c r="J129" s="11">
        <v>544</v>
      </c>
    </row>
    <row r="130" spans="1:10" ht="15.75" thickBot="1" x14ac:dyDescent="0.3">
      <c r="A130" s="12" t="s">
        <v>42</v>
      </c>
      <c r="B130" s="4">
        <v>327</v>
      </c>
      <c r="C130" s="3">
        <v>102</v>
      </c>
      <c r="D130" s="3">
        <v>225</v>
      </c>
      <c r="E130" s="4">
        <v>44</v>
      </c>
      <c r="F130" s="3">
        <v>14</v>
      </c>
      <c r="G130" s="3">
        <v>30</v>
      </c>
      <c r="H130" s="4">
        <v>283</v>
      </c>
      <c r="I130" s="3">
        <v>88</v>
      </c>
      <c r="J130" s="14">
        <v>195</v>
      </c>
    </row>
  </sheetData>
  <mergeCells count="5">
    <mergeCell ref="A3:A4"/>
    <mergeCell ref="B3:D3"/>
    <mergeCell ref="E3:G3"/>
    <mergeCell ref="H3:J3"/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K9" sqref="K9"/>
    </sheetView>
  </sheetViews>
  <sheetFormatPr defaultRowHeight="15" x14ac:dyDescent="0.25"/>
  <cols>
    <col min="1" max="1" width="26.42578125" customWidth="1"/>
    <col min="5" max="5" width="10.7109375" customWidth="1"/>
    <col min="6" max="7" width="11" customWidth="1"/>
  </cols>
  <sheetData>
    <row r="1" spans="1:9" x14ac:dyDescent="0.25">
      <c r="A1" s="97" t="s">
        <v>45</v>
      </c>
      <c r="B1" s="97"/>
      <c r="C1" s="97"/>
      <c r="D1" s="97"/>
      <c r="E1" s="97"/>
      <c r="F1" s="97"/>
      <c r="G1" s="97"/>
      <c r="H1" s="97"/>
      <c r="I1" s="97"/>
    </row>
    <row r="2" spans="1:9" ht="15.75" thickBot="1" x14ac:dyDescent="0.3"/>
    <row r="3" spans="1:9" ht="15.75" thickBot="1" x14ac:dyDescent="0.3">
      <c r="A3" s="92"/>
      <c r="B3" s="15"/>
      <c r="C3" s="15"/>
      <c r="D3" s="25" t="s">
        <v>46</v>
      </c>
      <c r="E3" s="79" t="s">
        <v>47</v>
      </c>
      <c r="F3" s="17" t="s">
        <v>48</v>
      </c>
      <c r="G3" s="17" t="s">
        <v>49</v>
      </c>
      <c r="H3" s="79"/>
      <c r="I3" s="80"/>
    </row>
    <row r="4" spans="1:9" ht="34.5" thickBot="1" x14ac:dyDescent="0.3">
      <c r="A4" s="93"/>
      <c r="B4" s="3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  <c r="H4" s="68" t="s">
        <v>326</v>
      </c>
      <c r="I4" s="77" t="s">
        <v>56</v>
      </c>
    </row>
    <row r="5" spans="1:9" x14ac:dyDescent="0.25">
      <c r="A5" s="7" t="s">
        <v>384</v>
      </c>
      <c r="B5" s="5">
        <v>1056659</v>
      </c>
      <c r="C5" s="5">
        <v>2578796</v>
      </c>
      <c r="D5" s="5">
        <v>281600</v>
      </c>
      <c r="E5" s="27">
        <f>F5+G5</f>
        <v>51.9</v>
      </c>
      <c r="F5" s="27">
        <v>41</v>
      </c>
      <c r="G5" s="27">
        <v>10.9</v>
      </c>
      <c r="H5" s="5">
        <v>564267</v>
      </c>
      <c r="I5" s="26">
        <v>2667883</v>
      </c>
    </row>
    <row r="6" spans="1:9" x14ac:dyDescent="0.25">
      <c r="A6" s="7" t="s">
        <v>385</v>
      </c>
      <c r="B6" s="5">
        <v>139917</v>
      </c>
      <c r="C6" s="5">
        <v>404523</v>
      </c>
      <c r="D6" s="5">
        <v>43591</v>
      </c>
      <c r="E6" s="27">
        <f t="shared" ref="E6:E38" si="0">F6+G6</f>
        <v>45.400000000000006</v>
      </c>
      <c r="F6" s="27">
        <v>34.6</v>
      </c>
      <c r="G6" s="27">
        <v>10.8</v>
      </c>
      <c r="H6" s="5">
        <v>82456</v>
      </c>
      <c r="I6" s="26">
        <v>417434</v>
      </c>
    </row>
    <row r="7" spans="1:9" x14ac:dyDescent="0.25">
      <c r="A7" s="7" t="s">
        <v>386</v>
      </c>
      <c r="B7" s="5">
        <v>916742</v>
      </c>
      <c r="C7" s="5">
        <v>2174273</v>
      </c>
      <c r="D7" s="5">
        <v>238009</v>
      </c>
      <c r="E7" s="27">
        <f t="shared" si="0"/>
        <v>53.1</v>
      </c>
      <c r="F7" s="27">
        <v>42.2</v>
      </c>
      <c r="G7" s="27">
        <v>10.9</v>
      </c>
      <c r="H7" s="5">
        <v>481811</v>
      </c>
      <c r="I7" s="26">
        <v>2250449</v>
      </c>
    </row>
    <row r="8" spans="1:9" x14ac:dyDescent="0.25">
      <c r="A8" s="7" t="s">
        <v>387</v>
      </c>
      <c r="B8" s="5">
        <v>342238</v>
      </c>
      <c r="C8" s="5">
        <v>802562</v>
      </c>
      <c r="D8" s="5">
        <v>90230</v>
      </c>
      <c r="E8" s="27">
        <f t="shared" si="0"/>
        <v>53.8</v>
      </c>
      <c r="F8" s="27">
        <v>42.6</v>
      </c>
      <c r="G8" s="27">
        <v>11.2</v>
      </c>
      <c r="H8" s="5">
        <v>184068</v>
      </c>
      <c r="I8" s="26">
        <v>831129</v>
      </c>
    </row>
    <row r="9" spans="1:9" x14ac:dyDescent="0.25">
      <c r="A9" s="7" t="s">
        <v>388</v>
      </c>
      <c r="B9" s="5">
        <v>74627</v>
      </c>
      <c r="C9" s="5">
        <v>195250</v>
      </c>
      <c r="D9" s="5">
        <v>19370</v>
      </c>
      <c r="E9" s="27">
        <f t="shared" si="0"/>
        <v>48.1</v>
      </c>
      <c r="F9" s="27">
        <v>38.200000000000003</v>
      </c>
      <c r="G9" s="27">
        <v>9.9</v>
      </c>
      <c r="H9" s="5">
        <v>40383</v>
      </c>
      <c r="I9" s="26">
        <v>200245</v>
      </c>
    </row>
    <row r="10" spans="1:9" x14ac:dyDescent="0.25">
      <c r="A10" s="7" t="s">
        <v>389</v>
      </c>
      <c r="B10" s="5">
        <v>36654</v>
      </c>
      <c r="C10" s="5">
        <v>86521</v>
      </c>
      <c r="D10" s="5">
        <v>11052</v>
      </c>
      <c r="E10" s="27">
        <f t="shared" si="0"/>
        <v>55.2</v>
      </c>
      <c r="F10" s="27">
        <v>42.4</v>
      </c>
      <c r="G10" s="27">
        <v>12.8</v>
      </c>
      <c r="H10" s="5">
        <v>20222</v>
      </c>
      <c r="I10" s="26">
        <v>90766</v>
      </c>
    </row>
    <row r="11" spans="1:9" x14ac:dyDescent="0.25">
      <c r="A11" s="7" t="s">
        <v>390</v>
      </c>
      <c r="B11" s="5">
        <v>49294</v>
      </c>
      <c r="C11" s="5">
        <v>121345</v>
      </c>
      <c r="D11" s="5">
        <v>14550</v>
      </c>
      <c r="E11" s="27">
        <f t="shared" si="0"/>
        <v>52.6</v>
      </c>
      <c r="F11" s="27">
        <v>40.6</v>
      </c>
      <c r="G11" s="27">
        <v>12</v>
      </c>
      <c r="H11" s="5">
        <v>27297</v>
      </c>
      <c r="I11" s="26">
        <v>126691</v>
      </c>
    </row>
    <row r="12" spans="1:9" x14ac:dyDescent="0.25">
      <c r="A12" s="7" t="s">
        <v>391</v>
      </c>
      <c r="B12" s="5">
        <v>71693</v>
      </c>
      <c r="C12" s="5">
        <v>170649</v>
      </c>
      <c r="D12" s="5">
        <v>17518</v>
      </c>
      <c r="E12" s="27">
        <f t="shared" si="0"/>
        <v>52.3</v>
      </c>
      <c r="F12" s="27">
        <v>42</v>
      </c>
      <c r="G12" s="27">
        <v>10.3</v>
      </c>
      <c r="H12" s="5">
        <v>39921</v>
      </c>
      <c r="I12" s="26">
        <v>174353</v>
      </c>
    </row>
    <row r="13" spans="1:9" x14ac:dyDescent="0.25">
      <c r="A13" s="7" t="s">
        <v>392</v>
      </c>
      <c r="B13" s="5">
        <v>49383</v>
      </c>
      <c r="C13" s="5">
        <v>99255</v>
      </c>
      <c r="D13" s="5">
        <v>10873</v>
      </c>
      <c r="E13" s="27">
        <f t="shared" si="0"/>
        <v>60.8</v>
      </c>
      <c r="F13" s="27">
        <v>49.8</v>
      </c>
      <c r="G13" s="27">
        <v>11</v>
      </c>
      <c r="H13" s="5">
        <v>25164</v>
      </c>
      <c r="I13" s="26">
        <v>102227</v>
      </c>
    </row>
    <row r="14" spans="1:9" x14ac:dyDescent="0.25">
      <c r="A14" s="7" t="s">
        <v>393</v>
      </c>
      <c r="B14" s="5">
        <v>60587</v>
      </c>
      <c r="C14" s="5">
        <v>129542</v>
      </c>
      <c r="D14" s="5">
        <v>16867</v>
      </c>
      <c r="E14" s="27">
        <f t="shared" si="0"/>
        <v>59.8</v>
      </c>
      <c r="F14" s="27">
        <v>46.8</v>
      </c>
      <c r="G14" s="27">
        <v>13</v>
      </c>
      <c r="H14" s="5">
        <v>31081</v>
      </c>
      <c r="I14" s="26">
        <v>136847</v>
      </c>
    </row>
    <row r="15" spans="1:9" x14ac:dyDescent="0.25">
      <c r="A15" s="7" t="s">
        <v>394</v>
      </c>
      <c r="B15" s="5">
        <v>185337</v>
      </c>
      <c r="C15" s="5">
        <v>456361</v>
      </c>
      <c r="D15" s="5">
        <v>45877</v>
      </c>
      <c r="E15" s="27">
        <f t="shared" si="0"/>
        <v>50.7</v>
      </c>
      <c r="F15" s="27">
        <v>40.6</v>
      </c>
      <c r="G15" s="27">
        <v>10.1</v>
      </c>
      <c r="H15" s="5">
        <v>99403</v>
      </c>
      <c r="I15" s="26">
        <v>467509</v>
      </c>
    </row>
    <row r="16" spans="1:9" x14ac:dyDescent="0.25">
      <c r="A16" s="7" t="s">
        <v>395</v>
      </c>
      <c r="B16" s="5">
        <v>49339</v>
      </c>
      <c r="C16" s="5">
        <v>126764</v>
      </c>
      <c r="D16" s="5">
        <v>12079</v>
      </c>
      <c r="E16" s="27">
        <f t="shared" si="0"/>
        <v>48.4</v>
      </c>
      <c r="F16" s="27">
        <v>38.9</v>
      </c>
      <c r="G16" s="27">
        <v>9.5</v>
      </c>
      <c r="H16" s="5">
        <v>27834</v>
      </c>
      <c r="I16" s="26">
        <v>128939</v>
      </c>
    </row>
    <row r="17" spans="1:9" x14ac:dyDescent="0.25">
      <c r="A17" s="7" t="s">
        <v>396</v>
      </c>
      <c r="B17" s="5">
        <v>43911</v>
      </c>
      <c r="C17" s="5">
        <v>109048</v>
      </c>
      <c r="D17" s="5">
        <v>10733</v>
      </c>
      <c r="E17" s="27">
        <f t="shared" si="0"/>
        <v>50.099999999999994</v>
      </c>
      <c r="F17" s="27">
        <v>40.299999999999997</v>
      </c>
      <c r="G17" s="27">
        <v>9.8000000000000007</v>
      </c>
      <c r="H17" s="5">
        <v>23213</v>
      </c>
      <c r="I17" s="26">
        <v>111778</v>
      </c>
    </row>
    <row r="18" spans="1:9" x14ac:dyDescent="0.25">
      <c r="A18" s="7" t="s">
        <v>397</v>
      </c>
      <c r="B18" s="5">
        <v>15478</v>
      </c>
      <c r="C18" s="5">
        <v>33308</v>
      </c>
      <c r="D18" s="5">
        <v>3356</v>
      </c>
      <c r="E18" s="27">
        <f t="shared" si="0"/>
        <v>56.6</v>
      </c>
      <c r="F18" s="27">
        <v>46.5</v>
      </c>
      <c r="G18" s="27">
        <v>10.1</v>
      </c>
      <c r="H18" s="5">
        <v>7281</v>
      </c>
      <c r="I18" s="26">
        <v>34254</v>
      </c>
    </row>
    <row r="19" spans="1:9" x14ac:dyDescent="0.25">
      <c r="A19" s="7" t="s">
        <v>398</v>
      </c>
      <c r="B19" s="5">
        <v>63240</v>
      </c>
      <c r="C19" s="5">
        <v>156404</v>
      </c>
      <c r="D19" s="5">
        <v>16389</v>
      </c>
      <c r="E19" s="27">
        <f t="shared" si="0"/>
        <v>50.9</v>
      </c>
      <c r="F19" s="27">
        <v>40.4</v>
      </c>
      <c r="G19" s="27">
        <v>10.5</v>
      </c>
      <c r="H19" s="5">
        <v>34530</v>
      </c>
      <c r="I19" s="26">
        <v>160643</v>
      </c>
    </row>
    <row r="20" spans="1:9" x14ac:dyDescent="0.25">
      <c r="A20" s="7" t="s">
        <v>399</v>
      </c>
      <c r="B20" s="5">
        <v>13369</v>
      </c>
      <c r="C20" s="5">
        <v>30837</v>
      </c>
      <c r="D20" s="5">
        <v>3320</v>
      </c>
      <c r="E20" s="27">
        <f t="shared" si="0"/>
        <v>54.2</v>
      </c>
      <c r="F20" s="27">
        <v>43.4</v>
      </c>
      <c r="G20" s="27">
        <v>10.8</v>
      </c>
      <c r="H20" s="5">
        <v>6545</v>
      </c>
      <c r="I20" s="26">
        <v>31895</v>
      </c>
    </row>
    <row r="21" spans="1:9" x14ac:dyDescent="0.25">
      <c r="A21" s="7" t="s">
        <v>400</v>
      </c>
      <c r="B21" s="5">
        <v>179316</v>
      </c>
      <c r="C21" s="5">
        <v>506543</v>
      </c>
      <c r="D21" s="5">
        <v>52188</v>
      </c>
      <c r="E21" s="27">
        <f t="shared" si="0"/>
        <v>45.7</v>
      </c>
      <c r="F21" s="27">
        <v>35.4</v>
      </c>
      <c r="G21" s="27">
        <v>10.3</v>
      </c>
      <c r="H21" s="5">
        <v>97844</v>
      </c>
      <c r="I21" s="26">
        <v>523862</v>
      </c>
    </row>
    <row r="22" spans="1:9" x14ac:dyDescent="0.25">
      <c r="A22" s="7" t="s">
        <v>401</v>
      </c>
      <c r="B22" s="5">
        <v>23320</v>
      </c>
      <c r="C22" s="5">
        <v>73108</v>
      </c>
      <c r="D22" s="5">
        <v>7919</v>
      </c>
      <c r="E22" s="27">
        <f t="shared" si="0"/>
        <v>42.7</v>
      </c>
      <c r="F22" s="27">
        <v>31.9</v>
      </c>
      <c r="G22" s="27">
        <v>10.8</v>
      </c>
      <c r="H22" s="5">
        <v>13183</v>
      </c>
      <c r="I22" s="26">
        <v>76166</v>
      </c>
    </row>
    <row r="23" spans="1:9" x14ac:dyDescent="0.25">
      <c r="A23" s="7" t="s">
        <v>402</v>
      </c>
      <c r="B23" s="5">
        <v>35004</v>
      </c>
      <c r="C23" s="5">
        <v>102612</v>
      </c>
      <c r="D23" s="5">
        <v>8466</v>
      </c>
      <c r="E23" s="27">
        <f t="shared" si="0"/>
        <v>42.400000000000006</v>
      </c>
      <c r="F23" s="27">
        <v>34.1</v>
      </c>
      <c r="G23" s="27">
        <v>8.3000000000000007</v>
      </c>
      <c r="H23" s="5">
        <v>18868</v>
      </c>
      <c r="I23" s="26">
        <v>104290</v>
      </c>
    </row>
    <row r="24" spans="1:9" x14ac:dyDescent="0.25">
      <c r="A24" s="7" t="s">
        <v>403</v>
      </c>
      <c r="B24" s="5">
        <v>13069</v>
      </c>
      <c r="C24" s="5">
        <v>39908</v>
      </c>
      <c r="D24" s="5">
        <v>6380</v>
      </c>
      <c r="E24" s="27">
        <f t="shared" si="0"/>
        <v>48.7</v>
      </c>
      <c r="F24" s="27">
        <v>32.700000000000003</v>
      </c>
      <c r="G24" s="27">
        <v>16</v>
      </c>
      <c r="H24" s="5">
        <v>6958</v>
      </c>
      <c r="I24" s="26">
        <v>43864</v>
      </c>
    </row>
    <row r="25" spans="1:9" x14ac:dyDescent="0.25">
      <c r="A25" s="7" t="s">
        <v>404</v>
      </c>
      <c r="B25" s="5">
        <v>16501</v>
      </c>
      <c r="C25" s="5">
        <v>52327</v>
      </c>
      <c r="D25" s="5">
        <v>6367</v>
      </c>
      <c r="E25" s="27">
        <f t="shared" si="0"/>
        <v>43.7</v>
      </c>
      <c r="F25" s="27">
        <v>31.5</v>
      </c>
      <c r="G25" s="27">
        <v>12.2</v>
      </c>
      <c r="H25" s="5">
        <v>8954</v>
      </c>
      <c r="I25" s="26">
        <v>55434</v>
      </c>
    </row>
    <row r="26" spans="1:9" x14ac:dyDescent="0.25">
      <c r="A26" s="7" t="s">
        <v>405</v>
      </c>
      <c r="B26" s="5">
        <v>59997</v>
      </c>
      <c r="C26" s="5">
        <v>160126</v>
      </c>
      <c r="D26" s="5">
        <v>15099</v>
      </c>
      <c r="E26" s="27">
        <f t="shared" si="0"/>
        <v>46.9</v>
      </c>
      <c r="F26" s="27">
        <v>37.5</v>
      </c>
      <c r="G26" s="27">
        <v>9.4</v>
      </c>
      <c r="H26" s="5">
        <v>33299</v>
      </c>
      <c r="I26" s="26">
        <v>163412</v>
      </c>
    </row>
    <row r="27" spans="1:9" x14ac:dyDescent="0.25">
      <c r="A27" s="7" t="s">
        <v>406</v>
      </c>
      <c r="B27" s="5">
        <v>31425</v>
      </c>
      <c r="C27" s="5">
        <v>78462</v>
      </c>
      <c r="D27" s="5">
        <v>7957</v>
      </c>
      <c r="E27" s="27">
        <f t="shared" si="0"/>
        <v>50.2</v>
      </c>
      <c r="F27" s="27">
        <v>40.1</v>
      </c>
      <c r="G27" s="27">
        <v>10.1</v>
      </c>
      <c r="H27" s="5">
        <v>16582</v>
      </c>
      <c r="I27" s="26">
        <v>80696</v>
      </c>
    </row>
    <row r="28" spans="1:9" x14ac:dyDescent="0.25">
      <c r="A28" s="7" t="s">
        <v>407</v>
      </c>
      <c r="B28" s="5">
        <v>287403</v>
      </c>
      <c r="C28" s="5">
        <v>643976</v>
      </c>
      <c r="D28" s="5">
        <v>74166</v>
      </c>
      <c r="E28" s="27">
        <f t="shared" si="0"/>
        <v>56.1</v>
      </c>
      <c r="F28" s="27">
        <v>44.6</v>
      </c>
      <c r="G28" s="27">
        <v>11.5</v>
      </c>
      <c r="H28" s="5">
        <v>149613</v>
      </c>
      <c r="I28" s="26">
        <v>668415</v>
      </c>
    </row>
    <row r="29" spans="1:9" x14ac:dyDescent="0.25">
      <c r="A29" s="7" t="s">
        <v>408</v>
      </c>
      <c r="B29" s="5">
        <v>76844</v>
      </c>
      <c r="C29" s="5">
        <v>191229</v>
      </c>
      <c r="D29" s="5">
        <v>22066</v>
      </c>
      <c r="E29" s="27">
        <f t="shared" si="0"/>
        <v>51.7</v>
      </c>
      <c r="F29" s="27">
        <v>40.200000000000003</v>
      </c>
      <c r="G29" s="27">
        <v>11.5</v>
      </c>
      <c r="H29" s="5">
        <v>41604</v>
      </c>
      <c r="I29" s="26">
        <v>198890</v>
      </c>
    </row>
    <row r="30" spans="1:9" x14ac:dyDescent="0.25">
      <c r="A30" s="7" t="s">
        <v>409</v>
      </c>
      <c r="B30" s="5">
        <v>59541</v>
      </c>
      <c r="C30" s="5">
        <v>139081</v>
      </c>
      <c r="D30" s="5">
        <v>16730</v>
      </c>
      <c r="E30" s="27">
        <f t="shared" si="0"/>
        <v>54.8</v>
      </c>
      <c r="F30" s="27">
        <v>42.8</v>
      </c>
      <c r="G30" s="27">
        <v>12</v>
      </c>
      <c r="H30" s="5">
        <v>31593</v>
      </c>
      <c r="I30" s="26">
        <v>145178</v>
      </c>
    </row>
    <row r="31" spans="1:9" x14ac:dyDescent="0.25">
      <c r="A31" s="7" t="s">
        <v>410</v>
      </c>
      <c r="B31" s="5">
        <v>65091</v>
      </c>
      <c r="C31" s="5">
        <v>142652</v>
      </c>
      <c r="D31" s="5">
        <v>18028</v>
      </c>
      <c r="E31" s="27">
        <f t="shared" si="0"/>
        <v>58.2</v>
      </c>
      <c r="F31" s="27">
        <v>45.6</v>
      </c>
      <c r="G31" s="27">
        <v>12.6</v>
      </c>
      <c r="H31" s="5">
        <v>33029</v>
      </c>
      <c r="I31" s="26">
        <v>150214</v>
      </c>
    </row>
    <row r="32" spans="1:9" x14ac:dyDescent="0.25">
      <c r="A32" s="7" t="s">
        <v>411</v>
      </c>
      <c r="B32" s="5">
        <v>54771</v>
      </c>
      <c r="C32" s="5">
        <v>105906</v>
      </c>
      <c r="D32" s="5">
        <v>10837</v>
      </c>
      <c r="E32" s="27">
        <f t="shared" si="0"/>
        <v>61.900000000000006</v>
      </c>
      <c r="F32" s="27">
        <v>51.7</v>
      </c>
      <c r="G32" s="27">
        <v>10.199999999999999</v>
      </c>
      <c r="H32" s="5">
        <v>27595</v>
      </c>
      <c r="I32" s="26">
        <v>107895</v>
      </c>
    </row>
    <row r="33" spans="1:9" x14ac:dyDescent="0.25">
      <c r="A33" s="7" t="s">
        <v>412</v>
      </c>
      <c r="B33" s="5">
        <v>31156</v>
      </c>
      <c r="C33" s="5">
        <v>65108</v>
      </c>
      <c r="D33" s="5">
        <v>6505</v>
      </c>
      <c r="E33" s="27">
        <f t="shared" si="0"/>
        <v>57.9</v>
      </c>
      <c r="F33" s="27">
        <v>47.9</v>
      </c>
      <c r="G33" s="27">
        <v>10</v>
      </c>
      <c r="H33" s="5">
        <v>15792</v>
      </c>
      <c r="I33" s="26">
        <v>66238</v>
      </c>
    </row>
    <row r="34" spans="1:9" x14ac:dyDescent="0.25">
      <c r="A34" s="7" t="s">
        <v>413</v>
      </c>
      <c r="B34" s="5">
        <v>62365</v>
      </c>
      <c r="C34" s="5">
        <v>169354</v>
      </c>
      <c r="D34" s="5">
        <v>19139</v>
      </c>
      <c r="E34" s="27">
        <f t="shared" si="0"/>
        <v>48.099999999999994</v>
      </c>
      <c r="F34" s="27">
        <v>36.799999999999997</v>
      </c>
      <c r="G34" s="27">
        <v>11.3</v>
      </c>
      <c r="H34" s="5">
        <v>33339</v>
      </c>
      <c r="I34" s="26">
        <v>176968</v>
      </c>
    </row>
    <row r="35" spans="1:9" x14ac:dyDescent="0.25">
      <c r="A35" s="7" t="s">
        <v>414</v>
      </c>
      <c r="B35" s="5">
        <v>34649</v>
      </c>
      <c r="C35" s="5">
        <v>90306</v>
      </c>
      <c r="D35" s="5">
        <v>8340</v>
      </c>
      <c r="E35" s="27">
        <f t="shared" si="0"/>
        <v>47.599999999999994</v>
      </c>
      <c r="F35" s="27">
        <v>38.4</v>
      </c>
      <c r="G35" s="27">
        <v>9.1999999999999993</v>
      </c>
      <c r="H35" s="5">
        <v>18827</v>
      </c>
      <c r="I35" s="26">
        <v>92060</v>
      </c>
    </row>
    <row r="36" spans="1:9" x14ac:dyDescent="0.25">
      <c r="A36" s="7" t="s">
        <v>415</v>
      </c>
      <c r="B36" s="5">
        <v>11221</v>
      </c>
      <c r="C36" s="5">
        <v>32634</v>
      </c>
      <c r="D36" s="5">
        <v>5011</v>
      </c>
      <c r="E36" s="27">
        <f t="shared" si="0"/>
        <v>49.8</v>
      </c>
      <c r="F36" s="27">
        <v>34.4</v>
      </c>
      <c r="G36" s="27">
        <v>15.4</v>
      </c>
      <c r="H36" s="5">
        <v>5872</v>
      </c>
      <c r="I36" s="26">
        <v>35707</v>
      </c>
    </row>
    <row r="37" spans="1:9" x14ac:dyDescent="0.25">
      <c r="A37" s="7" t="s">
        <v>416</v>
      </c>
      <c r="B37" s="5">
        <v>9226</v>
      </c>
      <c r="C37" s="5">
        <v>23848</v>
      </c>
      <c r="D37" s="5">
        <v>2758</v>
      </c>
      <c r="E37" s="27">
        <f t="shared" si="0"/>
        <v>50.300000000000004</v>
      </c>
      <c r="F37" s="27">
        <v>38.700000000000003</v>
      </c>
      <c r="G37" s="27">
        <v>11.6</v>
      </c>
      <c r="H37" s="5">
        <v>4618</v>
      </c>
      <c r="I37" s="26">
        <v>25029</v>
      </c>
    </row>
    <row r="38" spans="1:9" ht="15.75" thickBot="1" x14ac:dyDescent="0.3">
      <c r="A38" s="12" t="s">
        <v>417</v>
      </c>
      <c r="B38" s="13">
        <v>7269</v>
      </c>
      <c r="C38" s="13">
        <v>22566</v>
      </c>
      <c r="D38" s="13">
        <v>3030</v>
      </c>
      <c r="E38" s="81">
        <f t="shared" si="0"/>
        <v>45.6</v>
      </c>
      <c r="F38" s="81">
        <v>32.200000000000003</v>
      </c>
      <c r="G38" s="81">
        <v>13.4</v>
      </c>
      <c r="H38" s="13">
        <v>4022</v>
      </c>
      <c r="I38" s="43">
        <v>24172</v>
      </c>
    </row>
  </sheetData>
  <mergeCells count="2">
    <mergeCell ref="A3:A4"/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A3" sqref="A3:K36"/>
    </sheetView>
  </sheetViews>
  <sheetFormatPr defaultRowHeight="15" x14ac:dyDescent="0.25"/>
  <cols>
    <col min="1" max="1" width="23" customWidth="1"/>
    <col min="2" max="2" width="13" customWidth="1"/>
  </cols>
  <sheetData>
    <row r="1" spans="1:11" x14ac:dyDescent="0.25">
      <c r="A1" s="97" t="s">
        <v>57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5.75" thickBot="1" x14ac:dyDescent="0.3">
      <c r="A2" s="2"/>
    </row>
    <row r="3" spans="1:11" ht="15.75" thickBot="1" x14ac:dyDescent="0.3">
      <c r="A3" s="92"/>
      <c r="B3" s="28"/>
      <c r="C3" s="94" t="s">
        <v>58</v>
      </c>
      <c r="D3" s="95"/>
      <c r="E3" s="95"/>
      <c r="F3" s="95"/>
      <c r="G3" s="95"/>
      <c r="H3" s="95"/>
      <c r="I3" s="95"/>
      <c r="J3" s="95"/>
      <c r="K3" s="96"/>
    </row>
    <row r="4" spans="1:11" ht="34.5" thickBot="1" x14ac:dyDescent="0.3">
      <c r="A4" s="93"/>
      <c r="B4" s="3" t="s">
        <v>59</v>
      </c>
      <c r="C4" s="4" t="s">
        <v>60</v>
      </c>
      <c r="D4" s="16" t="s">
        <v>61</v>
      </c>
      <c r="E4" s="16" t="s">
        <v>62</v>
      </c>
      <c r="F4" s="16" t="s">
        <v>63</v>
      </c>
      <c r="G4" s="16" t="s">
        <v>64</v>
      </c>
      <c r="H4" s="16" t="s">
        <v>65</v>
      </c>
      <c r="I4" s="16" t="s">
        <v>66</v>
      </c>
      <c r="J4" s="16" t="s">
        <v>67</v>
      </c>
      <c r="K4" s="29" t="s">
        <v>68</v>
      </c>
    </row>
    <row r="5" spans="1:11" x14ac:dyDescent="0.25">
      <c r="A5" s="7" t="s">
        <v>384</v>
      </c>
      <c r="B5" s="5">
        <v>919777</v>
      </c>
      <c r="C5" s="5">
        <v>50670</v>
      </c>
      <c r="D5" s="8">
        <v>127474</v>
      </c>
      <c r="E5" s="8">
        <v>200733</v>
      </c>
      <c r="F5" s="8">
        <v>203925</v>
      </c>
      <c r="G5" s="8">
        <v>148044</v>
      </c>
      <c r="H5" s="8">
        <v>91121</v>
      </c>
      <c r="I5" s="8">
        <v>50120</v>
      </c>
      <c r="J5" s="8">
        <v>27878</v>
      </c>
      <c r="K5" s="9">
        <v>19812</v>
      </c>
    </row>
    <row r="6" spans="1:11" x14ac:dyDescent="0.25">
      <c r="A6" s="7" t="s">
        <v>387</v>
      </c>
      <c r="B6" s="5">
        <v>291432</v>
      </c>
      <c r="C6" s="5">
        <v>16618</v>
      </c>
      <c r="D6" s="8">
        <v>40379</v>
      </c>
      <c r="E6" s="8">
        <v>63062</v>
      </c>
      <c r="F6" s="8">
        <v>64122</v>
      </c>
      <c r="G6" s="8">
        <v>46918</v>
      </c>
      <c r="H6" s="8">
        <v>28883</v>
      </c>
      <c r="I6" s="8">
        <v>16327</v>
      </c>
      <c r="J6" s="8">
        <v>8934</v>
      </c>
      <c r="K6" s="9">
        <v>6189</v>
      </c>
    </row>
    <row r="7" spans="1:11" x14ac:dyDescent="0.25">
      <c r="A7" s="7" t="s">
        <v>388</v>
      </c>
      <c r="B7" s="5">
        <v>68677</v>
      </c>
      <c r="C7" s="5">
        <v>3986</v>
      </c>
      <c r="D7" s="8">
        <v>10252</v>
      </c>
      <c r="E7" s="8">
        <v>16008</v>
      </c>
      <c r="F7" s="8">
        <v>15654</v>
      </c>
      <c r="G7" s="8">
        <v>10431</v>
      </c>
      <c r="H7" s="8">
        <v>5943</v>
      </c>
      <c r="I7" s="8">
        <v>3346</v>
      </c>
      <c r="J7" s="8">
        <v>1774</v>
      </c>
      <c r="K7" s="9">
        <v>1283</v>
      </c>
    </row>
    <row r="8" spans="1:11" x14ac:dyDescent="0.25">
      <c r="A8" s="7" t="s">
        <v>389</v>
      </c>
      <c r="B8" s="5">
        <v>32500</v>
      </c>
      <c r="C8" s="5">
        <v>2535</v>
      </c>
      <c r="D8" s="8">
        <v>5038</v>
      </c>
      <c r="E8" s="8">
        <v>6778</v>
      </c>
      <c r="F8" s="8">
        <v>6729</v>
      </c>
      <c r="G8" s="8">
        <v>4954</v>
      </c>
      <c r="H8" s="8">
        <v>3133</v>
      </c>
      <c r="I8" s="8">
        <v>1662</v>
      </c>
      <c r="J8" s="10">
        <v>970</v>
      </c>
      <c r="K8" s="11">
        <v>701</v>
      </c>
    </row>
    <row r="9" spans="1:11" x14ac:dyDescent="0.25">
      <c r="A9" s="7" t="s">
        <v>390</v>
      </c>
      <c r="B9" s="5">
        <v>44618</v>
      </c>
      <c r="C9" s="5">
        <v>3133</v>
      </c>
      <c r="D9" s="8">
        <v>6604</v>
      </c>
      <c r="E9" s="8">
        <v>9243</v>
      </c>
      <c r="F9" s="8">
        <v>9366</v>
      </c>
      <c r="G9" s="8">
        <v>7083</v>
      </c>
      <c r="H9" s="8">
        <v>4282</v>
      </c>
      <c r="I9" s="8">
        <v>2550</v>
      </c>
      <c r="J9" s="8">
        <v>1327</v>
      </c>
      <c r="K9" s="9">
        <v>1030</v>
      </c>
    </row>
    <row r="10" spans="1:11" x14ac:dyDescent="0.25">
      <c r="A10" s="7" t="s">
        <v>391</v>
      </c>
      <c r="B10" s="5">
        <v>60263</v>
      </c>
      <c r="C10" s="5">
        <v>2720</v>
      </c>
      <c r="D10" s="8">
        <v>7495</v>
      </c>
      <c r="E10" s="8">
        <v>13224</v>
      </c>
      <c r="F10" s="8">
        <v>13570</v>
      </c>
      <c r="G10" s="8">
        <v>10100</v>
      </c>
      <c r="H10" s="8">
        <v>6271</v>
      </c>
      <c r="I10" s="8">
        <v>3519</v>
      </c>
      <c r="J10" s="8">
        <v>2014</v>
      </c>
      <c r="K10" s="9">
        <v>1350</v>
      </c>
    </row>
    <row r="11" spans="1:11" x14ac:dyDescent="0.25">
      <c r="A11" s="7" t="s">
        <v>392</v>
      </c>
      <c r="B11" s="5">
        <v>36948</v>
      </c>
      <c r="C11" s="5">
        <v>1731</v>
      </c>
      <c r="D11" s="8">
        <v>4671</v>
      </c>
      <c r="E11" s="8">
        <v>7726</v>
      </c>
      <c r="F11" s="8">
        <v>8030</v>
      </c>
      <c r="G11" s="8">
        <v>6319</v>
      </c>
      <c r="H11" s="8">
        <v>4084</v>
      </c>
      <c r="I11" s="8">
        <v>2288</v>
      </c>
      <c r="J11" s="8">
        <v>1261</v>
      </c>
      <c r="K11" s="11">
        <v>838</v>
      </c>
    </row>
    <row r="12" spans="1:11" x14ac:dyDescent="0.25">
      <c r="A12" s="7" t="s">
        <v>393</v>
      </c>
      <c r="B12" s="5">
        <v>48426</v>
      </c>
      <c r="C12" s="5">
        <v>2513</v>
      </c>
      <c r="D12" s="8">
        <v>6319</v>
      </c>
      <c r="E12" s="8">
        <v>10083</v>
      </c>
      <c r="F12" s="8">
        <v>10773</v>
      </c>
      <c r="G12" s="8">
        <v>8031</v>
      </c>
      <c r="H12" s="8">
        <v>5170</v>
      </c>
      <c r="I12" s="8">
        <v>2962</v>
      </c>
      <c r="J12" s="8">
        <v>1588</v>
      </c>
      <c r="K12" s="11">
        <v>987</v>
      </c>
    </row>
    <row r="13" spans="1:11" x14ac:dyDescent="0.25">
      <c r="A13" s="7" t="s">
        <v>394</v>
      </c>
      <c r="B13" s="5">
        <v>162423</v>
      </c>
      <c r="C13" s="5">
        <v>9248</v>
      </c>
      <c r="D13" s="8">
        <v>23270</v>
      </c>
      <c r="E13" s="8">
        <v>36173</v>
      </c>
      <c r="F13" s="8">
        <v>35693</v>
      </c>
      <c r="G13" s="8">
        <v>25692</v>
      </c>
      <c r="H13" s="8">
        <v>15816</v>
      </c>
      <c r="I13" s="8">
        <v>8607</v>
      </c>
      <c r="J13" s="8">
        <v>4761</v>
      </c>
      <c r="K13" s="9">
        <v>3163</v>
      </c>
    </row>
    <row r="14" spans="1:11" x14ac:dyDescent="0.25">
      <c r="A14" s="7" t="s">
        <v>395</v>
      </c>
      <c r="B14" s="5">
        <v>43817</v>
      </c>
      <c r="C14" s="5">
        <v>2683</v>
      </c>
      <c r="D14" s="8">
        <v>6790</v>
      </c>
      <c r="E14" s="8">
        <v>10261</v>
      </c>
      <c r="F14" s="8">
        <v>9771</v>
      </c>
      <c r="G14" s="8">
        <v>6606</v>
      </c>
      <c r="H14" s="8">
        <v>3818</v>
      </c>
      <c r="I14" s="8">
        <v>2056</v>
      </c>
      <c r="J14" s="8">
        <v>1101</v>
      </c>
      <c r="K14" s="11">
        <v>731</v>
      </c>
    </row>
    <row r="15" spans="1:11" x14ac:dyDescent="0.25">
      <c r="A15" s="7" t="s">
        <v>396</v>
      </c>
      <c r="B15" s="5">
        <v>39764</v>
      </c>
      <c r="C15" s="5">
        <v>2288</v>
      </c>
      <c r="D15" s="8">
        <v>5727</v>
      </c>
      <c r="E15" s="8">
        <v>9156</v>
      </c>
      <c r="F15" s="8">
        <v>8879</v>
      </c>
      <c r="G15" s="8">
        <v>6135</v>
      </c>
      <c r="H15" s="8">
        <v>3843</v>
      </c>
      <c r="I15" s="8">
        <v>1944</v>
      </c>
      <c r="J15" s="8">
        <v>1058</v>
      </c>
      <c r="K15" s="11">
        <v>734</v>
      </c>
    </row>
    <row r="16" spans="1:11" x14ac:dyDescent="0.25">
      <c r="A16" s="7" t="s">
        <v>397</v>
      </c>
      <c r="B16" s="5">
        <v>12457</v>
      </c>
      <c r="C16" s="6">
        <v>695</v>
      </c>
      <c r="D16" s="8">
        <v>1800</v>
      </c>
      <c r="E16" s="8">
        <v>2866</v>
      </c>
      <c r="F16" s="8">
        <v>2820</v>
      </c>
      <c r="G16" s="8">
        <v>1953</v>
      </c>
      <c r="H16" s="8">
        <v>1106</v>
      </c>
      <c r="I16" s="10">
        <v>585</v>
      </c>
      <c r="J16" s="10">
        <v>357</v>
      </c>
      <c r="K16" s="11">
        <v>275</v>
      </c>
    </row>
    <row r="17" spans="1:11" x14ac:dyDescent="0.25">
      <c r="A17" s="7" t="s">
        <v>398</v>
      </c>
      <c r="B17" s="5">
        <v>55605</v>
      </c>
      <c r="C17" s="5">
        <v>3067</v>
      </c>
      <c r="D17" s="8">
        <v>7503</v>
      </c>
      <c r="E17" s="8">
        <v>11741</v>
      </c>
      <c r="F17" s="8">
        <v>11911</v>
      </c>
      <c r="G17" s="8">
        <v>9123</v>
      </c>
      <c r="H17" s="8">
        <v>5817</v>
      </c>
      <c r="I17" s="8">
        <v>3346</v>
      </c>
      <c r="J17" s="8">
        <v>1870</v>
      </c>
      <c r="K17" s="9">
        <v>1227</v>
      </c>
    </row>
    <row r="18" spans="1:11" x14ac:dyDescent="0.25">
      <c r="A18" s="7" t="s">
        <v>399</v>
      </c>
      <c r="B18" s="5">
        <v>10780</v>
      </c>
      <c r="C18" s="6">
        <v>515</v>
      </c>
      <c r="D18" s="8">
        <v>1450</v>
      </c>
      <c r="E18" s="8">
        <v>2149</v>
      </c>
      <c r="F18" s="8">
        <v>2312</v>
      </c>
      <c r="G18" s="8">
        <v>1875</v>
      </c>
      <c r="H18" s="8">
        <v>1232</v>
      </c>
      <c r="I18" s="10">
        <v>676</v>
      </c>
      <c r="J18" s="10">
        <v>375</v>
      </c>
      <c r="K18" s="11">
        <v>196</v>
      </c>
    </row>
    <row r="19" spans="1:11" x14ac:dyDescent="0.25">
      <c r="A19" s="7" t="s">
        <v>400</v>
      </c>
      <c r="B19" s="5">
        <v>179839</v>
      </c>
      <c r="C19" s="5">
        <v>8770</v>
      </c>
      <c r="D19" s="8">
        <v>27848</v>
      </c>
      <c r="E19" s="8">
        <v>45914</v>
      </c>
      <c r="F19" s="8">
        <v>41763</v>
      </c>
      <c r="G19" s="8">
        <v>27001</v>
      </c>
      <c r="H19" s="8">
        <v>14915</v>
      </c>
      <c r="I19" s="8">
        <v>7402</v>
      </c>
      <c r="J19" s="8">
        <v>3842</v>
      </c>
      <c r="K19" s="9">
        <v>2384</v>
      </c>
    </row>
    <row r="20" spans="1:11" x14ac:dyDescent="0.25">
      <c r="A20" s="7" t="s">
        <v>401</v>
      </c>
      <c r="B20" s="5">
        <v>25972</v>
      </c>
      <c r="C20" s="5">
        <v>1290</v>
      </c>
      <c r="D20" s="8">
        <v>4086</v>
      </c>
      <c r="E20" s="8">
        <v>6814</v>
      </c>
      <c r="F20" s="8">
        <v>6124</v>
      </c>
      <c r="G20" s="8">
        <v>3888</v>
      </c>
      <c r="H20" s="8">
        <v>2066</v>
      </c>
      <c r="I20" s="10">
        <v>950</v>
      </c>
      <c r="J20" s="10">
        <v>472</v>
      </c>
      <c r="K20" s="11">
        <v>282</v>
      </c>
    </row>
    <row r="21" spans="1:11" x14ac:dyDescent="0.25">
      <c r="A21" s="7" t="s">
        <v>402</v>
      </c>
      <c r="B21" s="5">
        <v>31622</v>
      </c>
      <c r="C21" s="5">
        <v>1483</v>
      </c>
      <c r="D21" s="8">
        <v>4797</v>
      </c>
      <c r="E21" s="8">
        <v>8098</v>
      </c>
      <c r="F21" s="8">
        <v>7548</v>
      </c>
      <c r="G21" s="8">
        <v>4700</v>
      </c>
      <c r="H21" s="8">
        <v>2604</v>
      </c>
      <c r="I21" s="8">
        <v>1288</v>
      </c>
      <c r="J21" s="10">
        <v>678</v>
      </c>
      <c r="K21" s="11">
        <v>426</v>
      </c>
    </row>
    <row r="22" spans="1:11" x14ac:dyDescent="0.25">
      <c r="A22" s="7" t="s">
        <v>403</v>
      </c>
      <c r="B22" s="5">
        <v>16809</v>
      </c>
      <c r="C22" s="5">
        <v>1381</v>
      </c>
      <c r="D22" s="8">
        <v>3419</v>
      </c>
      <c r="E22" s="8">
        <v>4675</v>
      </c>
      <c r="F22" s="8">
        <v>3580</v>
      </c>
      <c r="G22" s="8">
        <v>2074</v>
      </c>
      <c r="H22" s="10">
        <v>924</v>
      </c>
      <c r="I22" s="10">
        <v>417</v>
      </c>
      <c r="J22" s="10">
        <v>215</v>
      </c>
      <c r="K22" s="11">
        <v>124</v>
      </c>
    </row>
    <row r="23" spans="1:11" x14ac:dyDescent="0.25">
      <c r="A23" s="7" t="s">
        <v>404</v>
      </c>
      <c r="B23" s="5">
        <v>19143</v>
      </c>
      <c r="C23" s="6">
        <v>834</v>
      </c>
      <c r="D23" s="8">
        <v>2922</v>
      </c>
      <c r="E23" s="8">
        <v>5203</v>
      </c>
      <c r="F23" s="8">
        <v>4518</v>
      </c>
      <c r="G23" s="8">
        <v>2838</v>
      </c>
      <c r="H23" s="8">
        <v>1573</v>
      </c>
      <c r="I23" s="10">
        <v>715</v>
      </c>
      <c r="J23" s="10">
        <v>337</v>
      </c>
      <c r="K23" s="11">
        <v>203</v>
      </c>
    </row>
    <row r="24" spans="1:11" x14ac:dyDescent="0.25">
      <c r="A24" s="7" t="s">
        <v>405</v>
      </c>
      <c r="B24" s="5">
        <v>57609</v>
      </c>
      <c r="C24" s="5">
        <v>2467</v>
      </c>
      <c r="D24" s="8">
        <v>8537</v>
      </c>
      <c r="E24" s="8">
        <v>14228</v>
      </c>
      <c r="F24" s="8">
        <v>13380</v>
      </c>
      <c r="G24" s="8">
        <v>8902</v>
      </c>
      <c r="H24" s="8">
        <v>5107</v>
      </c>
      <c r="I24" s="8">
        <v>2646</v>
      </c>
      <c r="J24" s="8">
        <v>1428</v>
      </c>
      <c r="K24" s="11">
        <v>914</v>
      </c>
    </row>
    <row r="25" spans="1:11" x14ac:dyDescent="0.25">
      <c r="A25" s="7" t="s">
        <v>406</v>
      </c>
      <c r="B25" s="5">
        <v>28684</v>
      </c>
      <c r="C25" s="5">
        <v>1315</v>
      </c>
      <c r="D25" s="8">
        <v>4087</v>
      </c>
      <c r="E25" s="8">
        <v>6896</v>
      </c>
      <c r="F25" s="8">
        <v>6613</v>
      </c>
      <c r="G25" s="8">
        <v>4599</v>
      </c>
      <c r="H25" s="8">
        <v>2641</v>
      </c>
      <c r="I25" s="8">
        <v>1386</v>
      </c>
      <c r="J25" s="10">
        <v>712</v>
      </c>
      <c r="K25" s="11">
        <v>435</v>
      </c>
    </row>
    <row r="26" spans="1:11" x14ac:dyDescent="0.25">
      <c r="A26" s="7" t="s">
        <v>407</v>
      </c>
      <c r="B26" s="5">
        <v>229705</v>
      </c>
      <c r="C26" s="5">
        <v>13733</v>
      </c>
      <c r="D26" s="8">
        <v>29727</v>
      </c>
      <c r="E26" s="8">
        <v>44205</v>
      </c>
      <c r="F26" s="8">
        <v>48782</v>
      </c>
      <c r="G26" s="8">
        <v>38567</v>
      </c>
      <c r="H26" s="8">
        <v>25130</v>
      </c>
      <c r="I26" s="8">
        <v>14372</v>
      </c>
      <c r="J26" s="8">
        <v>8430</v>
      </c>
      <c r="K26" s="9">
        <v>6759</v>
      </c>
    </row>
    <row r="27" spans="1:11" x14ac:dyDescent="0.25">
      <c r="A27" s="7" t="s">
        <v>408</v>
      </c>
      <c r="B27" s="5">
        <v>66340</v>
      </c>
      <c r="C27" s="5">
        <v>4373</v>
      </c>
      <c r="D27" s="8">
        <v>9248</v>
      </c>
      <c r="E27" s="8">
        <v>12899</v>
      </c>
      <c r="F27" s="8">
        <v>13817</v>
      </c>
      <c r="G27" s="8">
        <v>10613</v>
      </c>
      <c r="H27" s="8">
        <v>6775</v>
      </c>
      <c r="I27" s="8">
        <v>3970</v>
      </c>
      <c r="J27" s="8">
        <v>2410</v>
      </c>
      <c r="K27" s="9">
        <v>2235</v>
      </c>
    </row>
    <row r="28" spans="1:11" x14ac:dyDescent="0.25">
      <c r="A28" s="7" t="s">
        <v>409</v>
      </c>
      <c r="B28" s="5">
        <v>47332</v>
      </c>
      <c r="C28" s="5">
        <v>2744</v>
      </c>
      <c r="D28" s="8">
        <v>5644</v>
      </c>
      <c r="E28" s="8">
        <v>8344</v>
      </c>
      <c r="F28" s="8">
        <v>9599</v>
      </c>
      <c r="G28" s="8">
        <v>8106</v>
      </c>
      <c r="H28" s="8">
        <v>5472</v>
      </c>
      <c r="I28" s="8">
        <v>3413</v>
      </c>
      <c r="J28" s="8">
        <v>2078</v>
      </c>
      <c r="K28" s="9">
        <v>1932</v>
      </c>
    </row>
    <row r="29" spans="1:11" x14ac:dyDescent="0.25">
      <c r="A29" s="7" t="s">
        <v>410</v>
      </c>
      <c r="B29" s="5">
        <v>53641</v>
      </c>
      <c r="C29" s="5">
        <v>3472</v>
      </c>
      <c r="D29" s="8">
        <v>7142</v>
      </c>
      <c r="E29" s="8">
        <v>10810</v>
      </c>
      <c r="F29" s="8">
        <v>11823</v>
      </c>
      <c r="G29" s="8">
        <v>8925</v>
      </c>
      <c r="H29" s="8">
        <v>5782</v>
      </c>
      <c r="I29" s="8">
        <v>3007</v>
      </c>
      <c r="J29" s="8">
        <v>1639</v>
      </c>
      <c r="K29" s="9">
        <v>1041</v>
      </c>
    </row>
    <row r="30" spans="1:11" x14ac:dyDescent="0.25">
      <c r="A30" s="7" t="s">
        <v>411</v>
      </c>
      <c r="B30" s="5">
        <v>38965</v>
      </c>
      <c r="C30" s="5">
        <v>1811</v>
      </c>
      <c r="D30" s="8">
        <v>4542</v>
      </c>
      <c r="E30" s="8">
        <v>7652</v>
      </c>
      <c r="F30" s="8">
        <v>8639</v>
      </c>
      <c r="G30" s="8">
        <v>6944</v>
      </c>
      <c r="H30" s="8">
        <v>4489</v>
      </c>
      <c r="I30" s="8">
        <v>2455</v>
      </c>
      <c r="J30" s="8">
        <v>1462</v>
      </c>
      <c r="K30" s="11">
        <v>971</v>
      </c>
    </row>
    <row r="31" spans="1:11" x14ac:dyDescent="0.25">
      <c r="A31" s="7" t="s">
        <v>412</v>
      </c>
      <c r="B31" s="5">
        <v>23427</v>
      </c>
      <c r="C31" s="5">
        <v>1333</v>
      </c>
      <c r="D31" s="8">
        <v>3151</v>
      </c>
      <c r="E31" s="8">
        <v>4500</v>
      </c>
      <c r="F31" s="8">
        <v>4904</v>
      </c>
      <c r="G31" s="8">
        <v>3979</v>
      </c>
      <c r="H31" s="8">
        <v>2612</v>
      </c>
      <c r="I31" s="8">
        <v>1527</v>
      </c>
      <c r="J31" s="10">
        <v>841</v>
      </c>
      <c r="K31" s="11">
        <v>580</v>
      </c>
    </row>
    <row r="32" spans="1:11" x14ac:dyDescent="0.25">
      <c r="A32" s="7" t="s">
        <v>413</v>
      </c>
      <c r="B32" s="5">
        <v>56378</v>
      </c>
      <c r="C32" s="5">
        <v>2301</v>
      </c>
      <c r="D32" s="8">
        <v>6250</v>
      </c>
      <c r="E32" s="8">
        <v>11379</v>
      </c>
      <c r="F32" s="8">
        <v>13565</v>
      </c>
      <c r="G32" s="8">
        <v>9866</v>
      </c>
      <c r="H32" s="8">
        <v>6377</v>
      </c>
      <c r="I32" s="8">
        <v>3412</v>
      </c>
      <c r="J32" s="8">
        <v>1911</v>
      </c>
      <c r="K32" s="9">
        <v>1317</v>
      </c>
    </row>
    <row r="33" spans="1:11" x14ac:dyDescent="0.25">
      <c r="A33" s="7" t="s">
        <v>414</v>
      </c>
      <c r="B33" s="5">
        <v>29912</v>
      </c>
      <c r="C33" s="5">
        <v>1141</v>
      </c>
      <c r="D33" s="8">
        <v>3158</v>
      </c>
      <c r="E33" s="8">
        <v>6152</v>
      </c>
      <c r="F33" s="8">
        <v>7589</v>
      </c>
      <c r="G33" s="8">
        <v>5256</v>
      </c>
      <c r="H33" s="8">
        <v>3199</v>
      </c>
      <c r="I33" s="8">
        <v>1725</v>
      </c>
      <c r="J33" s="10">
        <v>985</v>
      </c>
      <c r="K33" s="11">
        <v>707</v>
      </c>
    </row>
    <row r="34" spans="1:11" x14ac:dyDescent="0.25">
      <c r="A34" s="7" t="s">
        <v>415</v>
      </c>
      <c r="B34" s="5">
        <v>10532</v>
      </c>
      <c r="C34" s="6">
        <v>351</v>
      </c>
      <c r="D34" s="8">
        <v>1070</v>
      </c>
      <c r="E34" s="8">
        <v>1877</v>
      </c>
      <c r="F34" s="8">
        <v>2329</v>
      </c>
      <c r="G34" s="8">
        <v>1964</v>
      </c>
      <c r="H34" s="8">
        <v>1407</v>
      </c>
      <c r="I34" s="10">
        <v>807</v>
      </c>
      <c r="J34" s="10">
        <v>442</v>
      </c>
      <c r="K34" s="11">
        <v>285</v>
      </c>
    </row>
    <row r="35" spans="1:11" x14ac:dyDescent="0.25">
      <c r="A35" s="7" t="s">
        <v>416</v>
      </c>
      <c r="B35" s="5">
        <v>8325</v>
      </c>
      <c r="C35" s="6">
        <v>496</v>
      </c>
      <c r="D35" s="8">
        <v>1131</v>
      </c>
      <c r="E35" s="8">
        <v>1683</v>
      </c>
      <c r="F35" s="8">
        <v>1876</v>
      </c>
      <c r="G35" s="8">
        <v>1351</v>
      </c>
      <c r="H35" s="10">
        <v>903</v>
      </c>
      <c r="I35" s="10">
        <v>455</v>
      </c>
      <c r="J35" s="10">
        <v>260</v>
      </c>
      <c r="K35" s="11">
        <v>170</v>
      </c>
    </row>
    <row r="36" spans="1:11" ht="15.75" thickBot="1" x14ac:dyDescent="0.3">
      <c r="A36" s="12" t="s">
        <v>417</v>
      </c>
      <c r="B36" s="13">
        <v>7609</v>
      </c>
      <c r="C36" s="4">
        <v>313</v>
      </c>
      <c r="D36" s="3">
        <v>891</v>
      </c>
      <c r="E36" s="23">
        <v>1667</v>
      </c>
      <c r="F36" s="23">
        <v>1771</v>
      </c>
      <c r="G36" s="23">
        <v>1295</v>
      </c>
      <c r="H36" s="3">
        <v>868</v>
      </c>
      <c r="I36" s="3">
        <v>425</v>
      </c>
      <c r="J36" s="3">
        <v>224</v>
      </c>
      <c r="K36" s="14">
        <v>155</v>
      </c>
    </row>
  </sheetData>
  <mergeCells count="3">
    <mergeCell ref="A3:A4"/>
    <mergeCell ref="C3:K3"/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F10" sqref="F10"/>
    </sheetView>
  </sheetViews>
  <sheetFormatPr defaultRowHeight="15" x14ac:dyDescent="0.25"/>
  <cols>
    <col min="1" max="1" width="17.42578125" customWidth="1"/>
    <col min="6" max="6" width="11" customWidth="1"/>
    <col min="10" max="10" width="10.5703125" customWidth="1"/>
  </cols>
  <sheetData>
    <row r="1" spans="1:13" x14ac:dyDescent="0.25">
      <c r="A1" s="97" t="s">
        <v>69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 ht="16.5" customHeight="1" thickBot="1" x14ac:dyDescent="0.3">
      <c r="A2" s="2"/>
    </row>
    <row r="3" spans="1:13" ht="15.75" thickBot="1" x14ac:dyDescent="0.3">
      <c r="A3" s="99"/>
      <c r="B3" s="94" t="s">
        <v>70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6"/>
    </row>
    <row r="4" spans="1:13" ht="34.5" thickBot="1" x14ac:dyDescent="0.3">
      <c r="A4" s="100"/>
      <c r="B4" s="3" t="s">
        <v>21</v>
      </c>
      <c r="C4" s="16" t="s">
        <v>71</v>
      </c>
      <c r="D4" s="16" t="s">
        <v>72</v>
      </c>
      <c r="E4" s="16" t="s">
        <v>73</v>
      </c>
      <c r="F4" s="16" t="s">
        <v>74</v>
      </c>
      <c r="G4" s="16" t="s">
        <v>75</v>
      </c>
      <c r="H4" s="16" t="s">
        <v>76</v>
      </c>
      <c r="I4" s="16" t="s">
        <v>77</v>
      </c>
      <c r="J4" s="16" t="s">
        <v>78</v>
      </c>
      <c r="K4" s="16" t="s">
        <v>79</v>
      </c>
      <c r="L4" s="16" t="s">
        <v>80</v>
      </c>
      <c r="M4" s="29" t="s">
        <v>81</v>
      </c>
    </row>
    <row r="5" spans="1:13" x14ac:dyDescent="0.25">
      <c r="A5" s="30" t="s">
        <v>384</v>
      </c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2"/>
    </row>
    <row r="6" spans="1:13" x14ac:dyDescent="0.25">
      <c r="A6" s="7" t="s">
        <v>1</v>
      </c>
      <c r="B6" s="5">
        <v>3786538</v>
      </c>
      <c r="C6" s="8">
        <v>919777</v>
      </c>
      <c r="D6" s="8">
        <v>629068</v>
      </c>
      <c r="E6" s="8">
        <v>1555354</v>
      </c>
      <c r="F6" s="8">
        <v>130659</v>
      </c>
      <c r="G6" s="8">
        <v>286693</v>
      </c>
      <c r="H6" s="8">
        <v>48030</v>
      </c>
      <c r="I6" s="8">
        <v>65384</v>
      </c>
      <c r="J6" s="8">
        <v>2156</v>
      </c>
      <c r="K6" s="8">
        <v>102693</v>
      </c>
      <c r="L6" s="8">
        <v>6573</v>
      </c>
      <c r="M6" s="9">
        <v>40151</v>
      </c>
    </row>
    <row r="7" spans="1:13" x14ac:dyDescent="0.25">
      <c r="A7" s="7" t="s">
        <v>2</v>
      </c>
      <c r="B7" s="5">
        <v>1721486</v>
      </c>
      <c r="C7" s="8">
        <v>692168</v>
      </c>
      <c r="D7" s="8">
        <v>7244</v>
      </c>
      <c r="E7" s="8">
        <v>717043</v>
      </c>
      <c r="F7" s="8">
        <v>64959</v>
      </c>
      <c r="G7" s="8">
        <v>140452</v>
      </c>
      <c r="H7" s="8">
        <v>10795</v>
      </c>
      <c r="I7" s="8">
        <v>20932</v>
      </c>
      <c r="J7" s="10">
        <v>489</v>
      </c>
      <c r="K7" s="8">
        <v>44522</v>
      </c>
      <c r="L7" s="8">
        <v>3045</v>
      </c>
      <c r="M7" s="9">
        <v>19837</v>
      </c>
    </row>
    <row r="8" spans="1:13" x14ac:dyDescent="0.25">
      <c r="A8" s="7" t="s">
        <v>3</v>
      </c>
      <c r="B8" s="5">
        <v>2065052</v>
      </c>
      <c r="C8" s="8">
        <v>227609</v>
      </c>
      <c r="D8" s="8">
        <v>621824</v>
      </c>
      <c r="E8" s="8">
        <v>838311</v>
      </c>
      <c r="F8" s="8">
        <v>65700</v>
      </c>
      <c r="G8" s="8">
        <v>146241</v>
      </c>
      <c r="H8" s="8">
        <v>37235</v>
      </c>
      <c r="I8" s="8">
        <v>44452</v>
      </c>
      <c r="J8" s="8">
        <v>1667</v>
      </c>
      <c r="K8" s="8">
        <v>58171</v>
      </c>
      <c r="L8" s="8">
        <v>3528</v>
      </c>
      <c r="M8" s="9">
        <v>20314</v>
      </c>
    </row>
    <row r="9" spans="1:13" x14ac:dyDescent="0.25">
      <c r="A9" s="30" t="s">
        <v>384</v>
      </c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2"/>
    </row>
    <row r="10" spans="1:13" x14ac:dyDescent="0.25">
      <c r="A10" s="7" t="s">
        <v>1</v>
      </c>
      <c r="B10" s="5">
        <v>1199577</v>
      </c>
      <c r="C10" s="8">
        <v>291432</v>
      </c>
      <c r="D10" s="8">
        <v>194755</v>
      </c>
      <c r="E10" s="8">
        <v>496044</v>
      </c>
      <c r="F10" s="8">
        <v>39280</v>
      </c>
      <c r="G10" s="8">
        <v>92962</v>
      </c>
      <c r="H10" s="8">
        <v>13337</v>
      </c>
      <c r="I10" s="8">
        <v>21821</v>
      </c>
      <c r="J10" s="10">
        <v>593</v>
      </c>
      <c r="K10" s="8">
        <v>35274</v>
      </c>
      <c r="L10" s="8">
        <v>2156</v>
      </c>
      <c r="M10" s="9">
        <v>11923</v>
      </c>
    </row>
    <row r="11" spans="1:13" x14ac:dyDescent="0.25">
      <c r="A11" s="7" t="s">
        <v>2</v>
      </c>
      <c r="B11" s="5">
        <v>541465</v>
      </c>
      <c r="C11" s="8">
        <v>216045</v>
      </c>
      <c r="D11" s="8">
        <v>1943</v>
      </c>
      <c r="E11" s="8">
        <v>226661</v>
      </c>
      <c r="F11" s="8">
        <v>19797</v>
      </c>
      <c r="G11" s="8">
        <v>45330</v>
      </c>
      <c r="H11" s="8">
        <v>2962</v>
      </c>
      <c r="I11" s="8">
        <v>6768</v>
      </c>
      <c r="J11" s="10">
        <v>130</v>
      </c>
      <c r="K11" s="8">
        <v>14953</v>
      </c>
      <c r="L11" s="8">
        <v>1006</v>
      </c>
      <c r="M11" s="9">
        <v>5870</v>
      </c>
    </row>
    <row r="12" spans="1:13" x14ac:dyDescent="0.25">
      <c r="A12" s="7" t="s">
        <v>3</v>
      </c>
      <c r="B12" s="5">
        <v>658112</v>
      </c>
      <c r="C12" s="8">
        <v>75387</v>
      </c>
      <c r="D12" s="8">
        <v>192812</v>
      </c>
      <c r="E12" s="8">
        <v>269383</v>
      </c>
      <c r="F12" s="8">
        <v>19483</v>
      </c>
      <c r="G12" s="8">
        <v>47632</v>
      </c>
      <c r="H12" s="8">
        <v>10375</v>
      </c>
      <c r="I12" s="8">
        <v>15053</v>
      </c>
      <c r="J12" s="10">
        <v>463</v>
      </c>
      <c r="K12" s="8">
        <v>20321</v>
      </c>
      <c r="L12" s="8">
        <v>1150</v>
      </c>
      <c r="M12" s="9">
        <v>6053</v>
      </c>
    </row>
    <row r="13" spans="1:13" x14ac:dyDescent="0.25">
      <c r="A13" s="30" t="s">
        <v>419</v>
      </c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2"/>
    </row>
    <row r="14" spans="1:13" x14ac:dyDescent="0.25">
      <c r="A14" s="7" t="s">
        <v>1</v>
      </c>
      <c r="B14" s="5">
        <v>660868</v>
      </c>
      <c r="C14" s="8">
        <v>162423</v>
      </c>
      <c r="D14" s="8">
        <v>114086</v>
      </c>
      <c r="E14" s="8">
        <v>278012</v>
      </c>
      <c r="F14" s="8">
        <v>20552</v>
      </c>
      <c r="G14" s="8">
        <v>40377</v>
      </c>
      <c r="H14" s="8">
        <v>8491</v>
      </c>
      <c r="I14" s="8">
        <v>11328</v>
      </c>
      <c r="J14" s="10">
        <v>386</v>
      </c>
      <c r="K14" s="8">
        <v>17534</v>
      </c>
      <c r="L14" s="8">
        <v>1177</v>
      </c>
      <c r="M14" s="9">
        <v>6502</v>
      </c>
    </row>
    <row r="15" spans="1:13" x14ac:dyDescent="0.25">
      <c r="A15" s="7" t="s">
        <v>2</v>
      </c>
      <c r="B15" s="5">
        <v>304542</v>
      </c>
      <c r="C15" s="8">
        <v>125776</v>
      </c>
      <c r="D15" s="8">
        <v>1205</v>
      </c>
      <c r="E15" s="8">
        <v>131292</v>
      </c>
      <c r="F15" s="8">
        <v>9498</v>
      </c>
      <c r="G15" s="8">
        <v>19898</v>
      </c>
      <c r="H15" s="8">
        <v>1813</v>
      </c>
      <c r="I15" s="8">
        <v>3662</v>
      </c>
      <c r="J15" s="10">
        <v>93</v>
      </c>
      <c r="K15" s="8">
        <v>7612</v>
      </c>
      <c r="L15" s="10">
        <v>574</v>
      </c>
      <c r="M15" s="9">
        <v>3119</v>
      </c>
    </row>
    <row r="16" spans="1:13" x14ac:dyDescent="0.25">
      <c r="A16" s="7" t="s">
        <v>3</v>
      </c>
      <c r="B16" s="5">
        <v>356326</v>
      </c>
      <c r="C16" s="8">
        <v>36647</v>
      </c>
      <c r="D16" s="8">
        <v>112881</v>
      </c>
      <c r="E16" s="8">
        <v>146720</v>
      </c>
      <c r="F16" s="8">
        <v>11054</v>
      </c>
      <c r="G16" s="8">
        <v>20479</v>
      </c>
      <c r="H16" s="8">
        <v>6678</v>
      </c>
      <c r="I16" s="8">
        <v>7666</v>
      </c>
      <c r="J16" s="10">
        <v>293</v>
      </c>
      <c r="K16" s="8">
        <v>9922</v>
      </c>
      <c r="L16" s="10">
        <v>603</v>
      </c>
      <c r="M16" s="9">
        <v>3383</v>
      </c>
    </row>
    <row r="17" spans="1:13" x14ac:dyDescent="0.25">
      <c r="A17" s="30" t="s">
        <v>420</v>
      </c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2"/>
    </row>
    <row r="18" spans="1:13" x14ac:dyDescent="0.25">
      <c r="A18" s="7" t="s">
        <v>1</v>
      </c>
      <c r="B18" s="5">
        <v>700691</v>
      </c>
      <c r="C18" s="8">
        <v>179839</v>
      </c>
      <c r="D18" s="8">
        <v>133447</v>
      </c>
      <c r="E18" s="8">
        <v>274279</v>
      </c>
      <c r="F18" s="8">
        <v>26409</v>
      </c>
      <c r="G18" s="8">
        <v>39793</v>
      </c>
      <c r="H18" s="8">
        <v>12785</v>
      </c>
      <c r="I18" s="8">
        <v>10214</v>
      </c>
      <c r="J18" s="10">
        <v>603</v>
      </c>
      <c r="K18" s="8">
        <v>16390</v>
      </c>
      <c r="L18" s="8">
        <v>1263</v>
      </c>
      <c r="M18" s="9">
        <v>5669</v>
      </c>
    </row>
    <row r="19" spans="1:13" x14ac:dyDescent="0.25">
      <c r="A19" s="7" t="s">
        <v>2</v>
      </c>
      <c r="B19" s="5">
        <v>327942</v>
      </c>
      <c r="C19" s="8">
        <v>144609</v>
      </c>
      <c r="D19" s="10">
        <v>661</v>
      </c>
      <c r="E19" s="8">
        <v>132253</v>
      </c>
      <c r="F19" s="8">
        <v>13081</v>
      </c>
      <c r="G19" s="8">
        <v>19742</v>
      </c>
      <c r="H19" s="8">
        <v>2844</v>
      </c>
      <c r="I19" s="8">
        <v>3532</v>
      </c>
      <c r="J19" s="10">
        <v>129</v>
      </c>
      <c r="K19" s="8">
        <v>7359</v>
      </c>
      <c r="L19" s="10">
        <v>635</v>
      </c>
      <c r="M19" s="9">
        <v>3097</v>
      </c>
    </row>
    <row r="20" spans="1:13" x14ac:dyDescent="0.25">
      <c r="A20" s="7" t="s">
        <v>3</v>
      </c>
      <c r="B20" s="5">
        <v>372749</v>
      </c>
      <c r="C20" s="8">
        <v>35230</v>
      </c>
      <c r="D20" s="8">
        <v>132786</v>
      </c>
      <c r="E20" s="8">
        <v>142026</v>
      </c>
      <c r="F20" s="8">
        <v>13328</v>
      </c>
      <c r="G20" s="8">
        <v>20051</v>
      </c>
      <c r="H20" s="8">
        <v>9941</v>
      </c>
      <c r="I20" s="8">
        <v>6682</v>
      </c>
      <c r="J20" s="10">
        <v>474</v>
      </c>
      <c r="K20" s="8">
        <v>9031</v>
      </c>
      <c r="L20" s="10">
        <v>628</v>
      </c>
      <c r="M20" s="9">
        <v>2572</v>
      </c>
    </row>
    <row r="21" spans="1:13" x14ac:dyDescent="0.25">
      <c r="A21" s="30" t="s">
        <v>421</v>
      </c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2"/>
    </row>
    <row r="22" spans="1:13" x14ac:dyDescent="0.25">
      <c r="A22" s="7" t="s">
        <v>1</v>
      </c>
      <c r="B22" s="5">
        <v>982252</v>
      </c>
      <c r="C22" s="8">
        <v>229705</v>
      </c>
      <c r="D22" s="8">
        <v>147955</v>
      </c>
      <c r="E22" s="8">
        <v>414577</v>
      </c>
      <c r="F22" s="8">
        <v>31323</v>
      </c>
      <c r="G22" s="8">
        <v>88442</v>
      </c>
      <c r="H22" s="8">
        <v>10886</v>
      </c>
      <c r="I22" s="8">
        <v>17176</v>
      </c>
      <c r="J22" s="10">
        <v>458</v>
      </c>
      <c r="K22" s="8">
        <v>26745</v>
      </c>
      <c r="L22" s="8">
        <v>1428</v>
      </c>
      <c r="M22" s="9">
        <v>13557</v>
      </c>
    </row>
    <row r="23" spans="1:13" x14ac:dyDescent="0.25">
      <c r="A23" s="7" t="s">
        <v>2</v>
      </c>
      <c r="B23" s="5">
        <v>434726</v>
      </c>
      <c r="C23" s="8">
        <v>162458</v>
      </c>
      <c r="D23" s="8">
        <v>3171</v>
      </c>
      <c r="E23" s="8">
        <v>183720</v>
      </c>
      <c r="F23" s="8">
        <v>15979</v>
      </c>
      <c r="G23" s="8">
        <v>43193</v>
      </c>
      <c r="H23" s="8">
        <v>2610</v>
      </c>
      <c r="I23" s="8">
        <v>5208</v>
      </c>
      <c r="J23" s="10">
        <v>112</v>
      </c>
      <c r="K23" s="8">
        <v>11386</v>
      </c>
      <c r="L23" s="10">
        <v>591</v>
      </c>
      <c r="M23" s="9">
        <v>6298</v>
      </c>
    </row>
    <row r="24" spans="1:13" x14ac:dyDescent="0.25">
      <c r="A24" s="7" t="s">
        <v>3</v>
      </c>
      <c r="B24" s="5">
        <v>547526</v>
      </c>
      <c r="C24" s="8">
        <v>67247</v>
      </c>
      <c r="D24" s="8">
        <v>144784</v>
      </c>
      <c r="E24" s="8">
        <v>230857</v>
      </c>
      <c r="F24" s="8">
        <v>15344</v>
      </c>
      <c r="G24" s="8">
        <v>45249</v>
      </c>
      <c r="H24" s="8">
        <v>8276</v>
      </c>
      <c r="I24" s="8">
        <v>11968</v>
      </c>
      <c r="J24" s="10">
        <v>346</v>
      </c>
      <c r="K24" s="8">
        <v>15359</v>
      </c>
      <c r="L24" s="10">
        <v>837</v>
      </c>
      <c r="M24" s="9">
        <v>7259</v>
      </c>
    </row>
    <row r="25" spans="1:13" x14ac:dyDescent="0.25">
      <c r="A25" s="30" t="s">
        <v>422</v>
      </c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2"/>
    </row>
    <row r="26" spans="1:13" x14ac:dyDescent="0.25">
      <c r="A26" s="7" t="s">
        <v>1</v>
      </c>
      <c r="B26" s="5">
        <v>243150</v>
      </c>
      <c r="C26" s="8">
        <v>56378</v>
      </c>
      <c r="D26" s="8">
        <v>38825</v>
      </c>
      <c r="E26" s="8">
        <v>92442</v>
      </c>
      <c r="F26" s="8">
        <v>13095</v>
      </c>
      <c r="G26" s="8">
        <v>25119</v>
      </c>
      <c r="H26" s="8">
        <v>2531</v>
      </c>
      <c r="I26" s="8">
        <v>4845</v>
      </c>
      <c r="J26" s="10">
        <v>116</v>
      </c>
      <c r="K26" s="8">
        <v>6750</v>
      </c>
      <c r="L26" s="10">
        <v>549</v>
      </c>
      <c r="M26" s="9">
        <v>2500</v>
      </c>
    </row>
    <row r="27" spans="1:13" x14ac:dyDescent="0.25">
      <c r="A27" s="7" t="s">
        <v>2</v>
      </c>
      <c r="B27" s="5">
        <v>112811</v>
      </c>
      <c r="C27" s="8">
        <v>43280</v>
      </c>
      <c r="D27" s="10">
        <v>264</v>
      </c>
      <c r="E27" s="8">
        <v>43117</v>
      </c>
      <c r="F27" s="8">
        <v>6604</v>
      </c>
      <c r="G27" s="8">
        <v>12289</v>
      </c>
      <c r="H27" s="10">
        <v>566</v>
      </c>
      <c r="I27" s="8">
        <v>1762</v>
      </c>
      <c r="J27" s="10">
        <v>25</v>
      </c>
      <c r="K27" s="8">
        <v>3212</v>
      </c>
      <c r="L27" s="10">
        <v>239</v>
      </c>
      <c r="M27" s="9">
        <v>1453</v>
      </c>
    </row>
    <row r="28" spans="1:13" ht="15.75" thickBot="1" x14ac:dyDescent="0.3">
      <c r="A28" s="12" t="s">
        <v>3</v>
      </c>
      <c r="B28" s="13">
        <v>130339</v>
      </c>
      <c r="C28" s="23">
        <v>13098</v>
      </c>
      <c r="D28" s="23">
        <v>38561</v>
      </c>
      <c r="E28" s="23">
        <v>49325</v>
      </c>
      <c r="F28" s="23">
        <v>6491</v>
      </c>
      <c r="G28" s="23">
        <v>12830</v>
      </c>
      <c r="H28" s="23">
        <v>1965</v>
      </c>
      <c r="I28" s="23">
        <v>3083</v>
      </c>
      <c r="J28" s="3">
        <v>91</v>
      </c>
      <c r="K28" s="23">
        <v>3538</v>
      </c>
      <c r="L28" s="3">
        <v>310</v>
      </c>
      <c r="M28" s="85">
        <v>1047</v>
      </c>
    </row>
  </sheetData>
  <mergeCells count="3">
    <mergeCell ref="A3:A4"/>
    <mergeCell ref="B3:M3"/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List of Tables</vt:lpstr>
      <vt:lpstr>Table A-1</vt:lpstr>
      <vt:lpstr>Table A-2</vt:lpstr>
      <vt:lpstr>Table A-3</vt:lpstr>
      <vt:lpstr>Table A-4</vt:lpstr>
      <vt:lpstr>Table A-5</vt:lpstr>
      <vt:lpstr>Table A-6</vt:lpstr>
      <vt:lpstr>Table A-7</vt:lpstr>
      <vt:lpstr>Table B-1</vt:lpstr>
      <vt:lpstr>Table B-2</vt:lpstr>
      <vt:lpstr>Table B-3</vt:lpstr>
      <vt:lpstr>Table C-1</vt:lpstr>
      <vt:lpstr>Table C-2</vt:lpstr>
      <vt:lpstr>Table D-1</vt:lpstr>
      <vt:lpstr>Table D-2</vt:lpstr>
      <vt:lpstr>Table D-3</vt:lpstr>
      <vt:lpstr>Table D-4</vt:lpstr>
      <vt:lpstr>Table D-5a</vt:lpstr>
      <vt:lpstr>Table D-5b</vt:lpstr>
      <vt:lpstr>Table D-5c</vt:lpstr>
      <vt:lpstr>Table D-6a</vt:lpstr>
      <vt:lpstr>Table D-6b</vt:lpstr>
      <vt:lpstr>Table D-6c</vt:lpstr>
      <vt:lpstr>Table E-1a</vt:lpstr>
      <vt:lpstr>Table E-1b</vt:lpstr>
      <vt:lpstr>Table E-1c</vt:lpstr>
      <vt:lpstr>Table E-2</vt:lpstr>
      <vt:lpstr>Table F-1</vt:lpstr>
      <vt:lpstr>Table F-2</vt:lpstr>
      <vt:lpstr>Table G-1</vt:lpstr>
      <vt:lpstr>Table G-2</vt:lpstr>
      <vt:lpstr>Table H-1</vt:lpstr>
      <vt:lpstr>Table H-2</vt:lpstr>
      <vt:lpstr>Table I-1</vt:lpstr>
      <vt:lpstr>Table I-2</vt:lpstr>
      <vt:lpstr>Table I-3</vt:lpstr>
      <vt:lpstr>Table I-4a</vt:lpstr>
      <vt:lpstr>Table I-4b</vt:lpstr>
      <vt:lpstr>Table I-4c</vt:lpstr>
      <vt:lpstr>Table J-1</vt:lpstr>
      <vt:lpstr>Table J-2</vt:lpstr>
      <vt:lpstr>Table J-3</vt:lpstr>
      <vt:lpstr>Table J-4</vt:lpstr>
      <vt:lpstr>Table J-5</vt:lpstr>
      <vt:lpstr>Table J-6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Msonda</dc:creator>
  <cp:lastModifiedBy>Daniel Msonda</cp:lastModifiedBy>
  <dcterms:created xsi:type="dcterms:W3CDTF">2015-04-28T03:08:02Z</dcterms:created>
  <dcterms:modified xsi:type="dcterms:W3CDTF">2015-05-01T04:53:04Z</dcterms:modified>
</cp:coreProperties>
</file>