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440" windowHeight="7875"/>
  </bookViews>
  <sheets>
    <sheet name="List of Tables" sheetId="45" r:id="rId1"/>
    <sheet name="Table A-1" sheetId="7" r:id="rId2"/>
    <sheet name="Table A-2" sheetId="2" r:id="rId3"/>
    <sheet name="Table A-3a" sheetId="3" r:id="rId4"/>
    <sheet name="Table A-3b" sheetId="71" r:id="rId5"/>
    <sheet name="Table A-4a" sheetId="4" r:id="rId6"/>
    <sheet name="Table A-4b" sheetId="72" r:id="rId7"/>
    <sheet name="Table A-5" sheetId="5" r:id="rId8"/>
    <sheet name="Table A-6a" sheetId="6" r:id="rId9"/>
    <sheet name="Table A-6b" sheetId="47" r:id="rId10"/>
    <sheet name="Table A-6c" sheetId="48" r:id="rId11"/>
    <sheet name="Table A-6d" sheetId="49" r:id="rId12"/>
    <sheet name="Table A-6e" sheetId="50" r:id="rId13"/>
    <sheet name="Table A-6f" sheetId="51" r:id="rId14"/>
    <sheet name="Table A-6g" sheetId="52" r:id="rId15"/>
    <sheet name="Table A-6h" sheetId="53" r:id="rId16"/>
    <sheet name="Table A-6i" sheetId="54" r:id="rId17"/>
    <sheet name="Table A-6j" sheetId="55" r:id="rId18"/>
    <sheet name="Table A-6k" sheetId="56" r:id="rId19"/>
    <sheet name="Table A-6l" sheetId="57" r:id="rId20"/>
    <sheet name="Table A-6m" sheetId="58" r:id="rId21"/>
    <sheet name="Table A-6n" sheetId="59" r:id="rId22"/>
    <sheet name="Table A-6o" sheetId="60" r:id="rId23"/>
    <sheet name="Table A-6p" sheetId="68" r:id="rId24"/>
    <sheet name="Table A-7" sheetId="1" r:id="rId25"/>
    <sheet name="Table A-8" sheetId="69" r:id="rId26"/>
    <sheet name="Table A-9" sheetId="70" r:id="rId27"/>
    <sheet name="Table B-1" sheetId="8" r:id="rId28"/>
    <sheet name="Table B-2" sheetId="9" r:id="rId29"/>
    <sheet name="Table B-3" sheetId="10" r:id="rId30"/>
    <sheet name="Table C-1" sheetId="11" r:id="rId31"/>
    <sheet name="Table C-2" sheetId="12" r:id="rId32"/>
    <sheet name="Table C-3" sheetId="62" r:id="rId33"/>
    <sheet name="Table C-4" sheetId="63" r:id="rId34"/>
    <sheet name="Table C-5" sheetId="64" r:id="rId35"/>
    <sheet name="Table C-6" sheetId="65" r:id="rId36"/>
    <sheet name="Table D-1" sheetId="13" r:id="rId37"/>
    <sheet name="Table D-2" sheetId="14" r:id="rId38"/>
    <sheet name="Table D-3" sheetId="15" r:id="rId39"/>
    <sheet name="Table D-4" sheetId="16" r:id="rId40"/>
    <sheet name="Table D-5a" sheetId="17" r:id="rId41"/>
    <sheet name="Table D-5b" sheetId="18" r:id="rId42"/>
    <sheet name="Table D-5c" sheetId="19" r:id="rId43"/>
    <sheet name="Table D-6a" sheetId="20" r:id="rId44"/>
    <sheet name="Table D-6b" sheetId="21" r:id="rId45"/>
    <sheet name="Table D-6c" sheetId="22" r:id="rId46"/>
    <sheet name="Table E-1a" sheetId="23" r:id="rId47"/>
    <sheet name="Table E-1b" sheetId="24" r:id="rId48"/>
    <sheet name="Table E-1c" sheetId="25" r:id="rId49"/>
    <sheet name="Table E-2" sheetId="26" r:id="rId50"/>
    <sheet name="Table F-1" sheetId="27" r:id="rId51"/>
    <sheet name="Table F-2" sheetId="28" r:id="rId52"/>
    <sheet name="Table G-1" sheetId="30" r:id="rId53"/>
    <sheet name="Table G-2" sheetId="29" r:id="rId54"/>
    <sheet name="Table G-3" sheetId="66" r:id="rId55"/>
    <sheet name="Table H-1" sheetId="31" r:id="rId56"/>
    <sheet name="Table H-2" sheetId="32" r:id="rId57"/>
    <sheet name="Table H-3" sheetId="67" r:id="rId58"/>
    <sheet name="Table I-1" sheetId="33" r:id="rId59"/>
    <sheet name="Table I-2" sheetId="34" r:id="rId60"/>
    <sheet name="Table I-3" sheetId="35" r:id="rId61"/>
    <sheet name="Table I-4a" sheetId="36" r:id="rId62"/>
    <sheet name="Table I-4b" sheetId="37" r:id="rId63"/>
    <sheet name="Table I-4c" sheetId="38" r:id="rId64"/>
    <sheet name="Table J-1" sheetId="39" r:id="rId65"/>
    <sheet name="Table J-2" sheetId="40" r:id="rId66"/>
    <sheet name="Table J-3" sheetId="41" r:id="rId67"/>
    <sheet name="Table J-4" sheetId="42" r:id="rId68"/>
    <sheet name="Table J-5" sheetId="43" r:id="rId69"/>
    <sheet name="Table J-6" sheetId="44" r:id="rId70"/>
  </sheets>
  <definedNames>
    <definedName name="_xlnm._FilterDatabase" localSheetId="3" hidden="1">'Table A-3a'!$A$4:$T$507</definedName>
    <definedName name="_xlnm._FilterDatabase" localSheetId="4" hidden="1">'Table A-3b'!$A$4:$T$424</definedName>
    <definedName name="_xlnm._FilterDatabase" localSheetId="5" hidden="1">'Table A-4a'!$A$4:$N$507</definedName>
    <definedName name="_xlnm._FilterDatabase" localSheetId="6" hidden="1">'Table A-4b'!$A$4:$N$424</definedName>
    <definedName name="Table_A_3A">'List of Tables'!$B$9</definedName>
  </definedNames>
  <calcPr calcId="145621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" i="1"/>
</calcChain>
</file>

<file path=xl/sharedStrings.xml><?xml version="1.0" encoding="utf-8"?>
<sst xmlns="http://schemas.openxmlformats.org/spreadsheetml/2006/main" count="16520" uniqueCount="1475">
  <si>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</si>
  <si>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</si>
  <si>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</si>
  <si>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</si>
  <si>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</si>
  <si>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</si>
  <si>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</si>
  <si>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</si>
  <si>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</si>
  <si>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</si>
  <si>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</si>
  <si>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</si>
  <si>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</si>
  <si>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</si>
  <si>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</si>
  <si>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</si>
  <si>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</si>
  <si>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</si>
  <si>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</si>
  <si>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</si>
  <si>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</si>
  <si>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</si>
  <si>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</si>
  <si>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</si>
  <si>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</si>
  <si>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</si>
  <si>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</si>
  <si>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</si>
  <si>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</si>
  <si>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</si>
  <si>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</si>
  <si>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</si>
  <si>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</si>
  <si>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</si>
  <si>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</si>
  <si>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</si>
  <si>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</si>
  <si>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</si>
  <si>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</si>
  <si>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</si>
  <si>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</si>
  <si>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</si>
  <si>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</si>
  <si>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</si>
  <si>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</si>
  <si>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</si>
  <si>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</si>
  <si>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</si>
  <si>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</si>
  <si>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</si>
  <si>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</si>
  <si>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</si>
  <si>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</si>
  <si>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</si>
  <si>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</si>
  <si>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</si>
  <si>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</si>
  <si>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</si>
  <si>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</si>
  <si>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</si>
  <si>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</si>
  <si>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</si>
  <si>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</si>
  <si>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</si>
  <si>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</si>
  <si>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</si>
  <si>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</si>
  <si>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</si>
  <si>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</si>
  <si>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</si>
  <si>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</si>
  <si>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</si>
  <si>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</si>
  <si>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</si>
  <si>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</si>
  <si>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</si>
  <si>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</si>
  <si>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</si>
  <si>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</si>
  <si>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</si>
  <si>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</si>
  <si>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</si>
  <si>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</si>
  <si>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</si>
  <si>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</si>
  <si>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</si>
  <si>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</si>
  <si>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</si>
  <si>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</si>
  <si>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</si>
  <si>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</si>
  <si>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</si>
  <si>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</si>
  <si>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</si>
  <si>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</si>
  <si>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</si>
  <si>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</si>
  <si>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</si>
  <si>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</si>
  <si>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</si>
  <si>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</si>
  <si>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</si>
  <si>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</si>
  <si>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</si>
  <si>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</si>
  <si>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</si>
  <si>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</si>
  <si>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</si>
  <si>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</si>
  <si>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</si>
  <si>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</si>
  <si>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</si>
  <si>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</si>
  <si>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</si>
  <si>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</si>
  <si>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</si>
  <si>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</si>
  <si>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</si>
  <si>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</si>
  <si>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</si>
  <si>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</si>
  <si>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</si>
  <si>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</si>
  <si>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</si>
  <si>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</si>
  <si>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University/ College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</si>
  <si>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</si>
  <si>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</si>
  <si>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</si>
  <si>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</si>
  <si>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</si>
  <si>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</si>
  <si>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</si>
  <si>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</si>
  <si>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</si>
  <si>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</si>
  <si>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</si>
  <si>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</si>
  <si>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Employment to population ratio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</si>
  <si>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</si>
  <si>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</si>
  <si>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</si>
  <si>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</si>
  <si>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</si>
  <si>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</si>
  <si>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</si>
  <si>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</si>
  <si>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</si>
  <si>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</si>
  <si>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</si>
  <si>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</si>
  <si>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</si>
  <si>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</si>
  <si>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</si>
  <si>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</si>
  <si>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</si>
  <si>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</si>
  <si>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</si>
  <si>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</si>
  <si>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</si>
  <si>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</si>
  <si>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</si>
  <si>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</si>
  <si>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</si>
  <si>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</si>
  <si>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</si>
  <si>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</si>
  <si>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</si>
  <si>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</si>
  <si>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population</t>
  </si>
  <si>
    <t>disability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</si>
  <si>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</si>
  <si>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</si>
  <si>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</si>
  <si>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</si>
  <si>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</si>
  <si>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</si>
  <si>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</si>
  <si>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</si>
  <si>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Type of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</si>
  <si>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</si>
  <si>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</si>
  <si>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</si>
  <si>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</si>
  <si>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</si>
  <si>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</si>
  <si>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</si>
  <si>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</si>
  <si>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</si>
  <si>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</si>
  <si>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</si>
  <si>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A-1</t>
  </si>
  <si>
    <t>Table A-2</t>
  </si>
  <si>
    <t>Table A-5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</si>
  <si>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</si>
  <si>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</si>
  <si>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</si>
  <si>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</si>
  <si>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</si>
  <si>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</si>
  <si>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</si>
  <si>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</si>
  <si>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</si>
  <si>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</si>
  <si>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</si>
  <si>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</si>
  <si>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</si>
  <si>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</si>
  <si>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</si>
  <si>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</si>
  <si>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</si>
  <si>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</si>
  <si>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</si>
  <si>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</si>
  <si>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</si>
  <si>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</si>
  <si>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</si>
  <si>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</si>
  <si>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</si>
  <si>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</si>
  <si>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</si>
  <si>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</si>
  <si>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</si>
  <si>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</si>
  <si>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</si>
  <si>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</si>
  <si>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</si>
  <si>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</si>
  <si>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</si>
  <si>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</si>
  <si>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</si>
  <si>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</si>
  <si>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</si>
  <si>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10 - 17</t>
  </si>
  <si>
    <t xml:space="preserve"> Population in conventional households</t>
  </si>
  <si>
    <t>Population in institutions</t>
  </si>
  <si>
    <t>Number of  newly borns died</t>
  </si>
  <si>
    <t>With some degree of disability</t>
  </si>
  <si>
    <t>Urban/Rural</t>
  </si>
  <si>
    <t>Conventional households by type of toilet (Region, District, Township)</t>
  </si>
  <si>
    <t>Unemployment rate (%)</t>
  </si>
  <si>
    <t>Religious Card</t>
  </si>
  <si>
    <t>Population in…</t>
  </si>
  <si>
    <t>UNION REPORT - LIST OF TABLES</t>
  </si>
  <si>
    <t>Population by household type, sex and sex ratio by urban and rural (Union, State/Region)</t>
  </si>
  <si>
    <t>Population, households and sex of head of household, percent of female headed households by urban and rural, (Union, State/Region)</t>
  </si>
  <si>
    <t>Population by urban/rural and sex; sex ratio and percent of population urban, (Union, State/Region, District and Township)</t>
  </si>
  <si>
    <t>Conventional households by sex of the head, percent of female headed households, population by type of household and mean household size, (Union, State/Region, District and Township)</t>
  </si>
  <si>
    <t>Population by urban/rural, sex by single years of age, (Union)</t>
  </si>
  <si>
    <t>Population by urban/rural, sex and 5-year age groups, (Union)</t>
  </si>
  <si>
    <t>Population of Kachin State by urban/rural, sex and 5-year age groups</t>
  </si>
  <si>
    <t>Population of Kayah State by urban/rural, sex and 5-year age groups</t>
  </si>
  <si>
    <t>Population of Kayin State by urban/rural, sex and 5-year age groups</t>
  </si>
  <si>
    <t>Population of Chin State by urban/rural, sex and 5-year age groups</t>
  </si>
  <si>
    <t>Population of Sagaing Region by urban/rural, sex and 5-year age groups</t>
  </si>
  <si>
    <t>Population of Tanintharyi Region by urban/rural, sex and 5-year age groups</t>
  </si>
  <si>
    <t>Population of Bago Region by urban/rural, sex and 5-year age groups</t>
  </si>
  <si>
    <t>Population of Magway Region by urban/rural, sex and 5-year age groups</t>
  </si>
  <si>
    <t>Population of Mandalay Region by urban/rural, sex and 5-year age groups</t>
  </si>
  <si>
    <t>Population of Mon State by urban/rural, sex and 5-year age groups</t>
  </si>
  <si>
    <t>Population of Rakhine State by urban/rural, sex and 5-year age groups</t>
  </si>
  <si>
    <t>Population of Yangon Region by urban/rural, sex and 5-year age groups</t>
  </si>
  <si>
    <t>Population of Shan State by urban/rural, sex and 5-year age groups</t>
  </si>
  <si>
    <t>Population of Nay Pyi Taw Union Territory by urban/rural, sex and 5-year age groups</t>
  </si>
  <si>
    <t>Table A-8</t>
  </si>
  <si>
    <t>Population by selected age-groups and dependency ratios by urban and rural, (Union and State/Region)</t>
  </si>
  <si>
    <t>Population by sex, conventional households and population in conventional households and mean household size by capitals of State/Region</t>
  </si>
  <si>
    <t>Table A-9</t>
  </si>
  <si>
    <t>Conventional households by size of the household and by Rural/Urban, (Union, State/Region)</t>
  </si>
  <si>
    <t>Population in conventional households by relationship to the head of household and sex (Union, State/Region)</t>
  </si>
  <si>
    <t>Population in conventional households and institutions aged 10 years and over by marital status, 5-year age group and sex (Union, State/Region)</t>
  </si>
  <si>
    <t>Population aged 15 years and over by marital status, district, township and sex (Union, State/Region)</t>
  </si>
  <si>
    <t>Population in conventional households by place of birth, place of usual residence and sex; (Union and State/Region)</t>
  </si>
  <si>
    <t>Population in conventional households by place of previous usual residence, place of current residence and sex; (Union and State/Region)</t>
  </si>
  <si>
    <t>Table C-3</t>
  </si>
  <si>
    <t>Migrant population in conventional households by reason of movement from previous residence and sex; (Union and State/Region)</t>
  </si>
  <si>
    <t>Table C-4</t>
  </si>
  <si>
    <t>Former conventional household members living abroad by country of residence, by sex and age; (Union)</t>
  </si>
  <si>
    <t>Table C-5</t>
  </si>
  <si>
    <t>Former conventional household members living abroad by country of residence, State/Region of reporting household and sex, (Union)</t>
  </si>
  <si>
    <t>Former conventional household members living abroad by country of residence, sex by duration of residence abroad; (Union)</t>
  </si>
  <si>
    <t>Table C-6</t>
  </si>
  <si>
    <t>Population in conventional households 5 years and over, by sex, literacy and age group (Union, State/Region)</t>
  </si>
  <si>
    <t>Population in conventional households 15 years and over, by sex, literacy and urban/rural (Union, State/Region)</t>
  </si>
  <si>
    <t>Population in conventional households 5 years and over by sex, school/college attendance and age (Union, State/Region)</t>
  </si>
  <si>
    <t>Population in conventional households 5 - 29 years, by sex, school/college attendance and Urban/Rural (Union, State/Region)</t>
  </si>
  <si>
    <t>Population 5 years and over (including institutions) by highest level of education completed, sex and special age group - urban and rural (Union)</t>
  </si>
  <si>
    <t>Population 5 years and over (including institutions) by highest level of education completed, sex and special age group – urban (Union)</t>
  </si>
  <si>
    <t>Population 5 years and over (including institutions) by highest level of education completed, sex and special age group – rural (Union)</t>
  </si>
  <si>
    <t>Population 25 years and over by highest level of education completed and sex (both households and institutions) (Union, State/Region)</t>
  </si>
  <si>
    <t>Population 25 years and over in conventional households by highest level of education completed and sex (Union, State/Region)</t>
  </si>
  <si>
    <t>Population 25 years and over in institutions by highest level of education completed and sex (Union, State/Region)</t>
  </si>
  <si>
    <t>Population 10 years and over by usual activity status, labour force participation rate, unemployment rate and employment to population ratio by sex and age group (Union))</t>
  </si>
  <si>
    <t>Population 10 years and over by usual activity status, labour force participation rate, unemployment rate and employment to population ratio by sex and age group – Union, Urban</t>
  </si>
  <si>
    <t>Population 10 years and over by usual activity status, labour force participation rate, unemployment rate and employment to population ratio by sex and age group – Union, Rural</t>
  </si>
  <si>
    <t>Population 10 years and over by usual activity status and sex (Union, State/Region)</t>
  </si>
  <si>
    <t>Women in conventional households aged 15 - 54 by children ever born to ever-married women and children dead, by age of mother (Union, Urban/Rural, State/Region)</t>
  </si>
  <si>
    <t>Women in conventional households aged 15 - 49 by number of live births in the last 12 months for ever-married women and number of those newly borns who have died, by age of mother (Union, Urban/Rural, State/Region)</t>
  </si>
  <si>
    <t>Table G-3</t>
  </si>
  <si>
    <t>Population 10 years and above by type of identity card and age group (Union)</t>
  </si>
  <si>
    <t>Population 10 years and over by type of identity card and sex (Union, State/Region)</t>
  </si>
  <si>
    <t>Population 10 years and over by type of identity card and Urban/Rural (Union, State/Region)</t>
  </si>
  <si>
    <t>Table H-3</t>
  </si>
  <si>
    <t>Population in conventional households and institutions by disability prevalence rate, type of disability, sex and age group (Union)</t>
  </si>
  <si>
    <t>Population (conventional households and institutions) by disability prevalence rate, type of disability and sex (Union)</t>
  </si>
  <si>
    <t>Population (conventional households and institutions) by disability prevalence rate, type of disability and sex (Union, State/Region)</t>
  </si>
  <si>
    <t>Conventional households by type of housing unit and Urban/Rural (Union, State/Region)</t>
  </si>
  <si>
    <t>Conventional households by type of ownership of housing unit and Urban/Rural (Union, State/Region)</t>
  </si>
  <si>
    <t>Conventional households by main construction material for the roof and Urban/Rural (Union, State/Region)</t>
  </si>
  <si>
    <t>Conventional households by main construction material for the external walls and Urban/Rural (Union, State/Region)</t>
  </si>
  <si>
    <t>Conventional households by main construction material for the floors and Urban/Rural (Union, State/Region)</t>
  </si>
  <si>
    <t>Table A-6a</t>
  </si>
  <si>
    <t>Table A-6b</t>
  </si>
  <si>
    <t>Table A-6c</t>
  </si>
  <si>
    <t>Table A-6d</t>
  </si>
  <si>
    <t>Table A-6e</t>
  </si>
  <si>
    <t>Table A-6f</t>
  </si>
  <si>
    <t>Table A-6g</t>
  </si>
  <si>
    <t>Table A-6h</t>
  </si>
  <si>
    <t>Table A-6i</t>
  </si>
  <si>
    <t>Table A-6j</t>
  </si>
  <si>
    <t>Table A-6k</t>
  </si>
  <si>
    <t>Table A-6l</t>
  </si>
  <si>
    <t>Table A-6m</t>
  </si>
  <si>
    <t>Table A-6n</t>
  </si>
  <si>
    <t>Table A-6o</t>
  </si>
  <si>
    <t>Table A-6p</t>
  </si>
  <si>
    <t>Table A-1. Population by household type, sex and sex ratio by urban and rural</t>
  </si>
  <si>
    <t>UNION</t>
  </si>
  <si>
    <t xml:space="preserve">    - Urban</t>
  </si>
  <si>
    <t xml:space="preserve">    - Rural</t>
  </si>
  <si>
    <t>Population in conventional households</t>
  </si>
  <si>
    <t>Number of conventional households</t>
  </si>
  <si>
    <t>Male- headed households</t>
  </si>
  <si>
    <t>Female- headed households</t>
  </si>
  <si>
    <t>Table A-5: Population by urban/rural, sex and single years of age, Union</t>
  </si>
  <si>
    <t>98+</t>
  </si>
  <si>
    <t>Table A-6a: Population by urban/rural, sex and 5-year age groups, Union</t>
  </si>
  <si>
    <t>Table A-6b: Population of Kachin State by urban/rural, sex and 5-year age groups</t>
  </si>
  <si>
    <t>Table A-6c: Population of Kayah State by urban/rural, sex and 5-year age groups</t>
  </si>
  <si>
    <t>Table A-6d: Population of Kayin State by urban/rural, sex and 5-year age groups</t>
  </si>
  <si>
    <t>Table A-6e: Population of Chin State by urban/rural, sex and 5-year age groups</t>
  </si>
  <si>
    <t>Table A-6f: Population of Sagaing Region by urban/rural, sex and 5-year age groups</t>
  </si>
  <si>
    <t>Table A-6g: Population of Tanintharyi Region by urban/rural, sex and 5-year age groups</t>
  </si>
  <si>
    <t>Table A-6h: Population of Bago Region by urban/rural, sex and 5-year age groups</t>
  </si>
  <si>
    <t>Table A-6i. Population of Magway Region by urban/rural, sex and 5-year age groups</t>
  </si>
  <si>
    <t>Table A-6j: Population of Mandalay Region by urban/rural, sex and 5-year age groups</t>
  </si>
  <si>
    <t>Table A-6k: Population of Mon State by urban/rural, sex and 5-year age groups</t>
  </si>
  <si>
    <t>Table A-6l: Population of Rakhine State by urban/rural, sex and 5-year age groups</t>
  </si>
  <si>
    <t>Table A-6m: Population of Yangon Region by urban/rural, sex and 5-year age groups</t>
  </si>
  <si>
    <t>Table A-6n: Population of Shan State by urban/rural, sex and 5-year age groups</t>
  </si>
  <si>
    <t>Table A-6p: Population of Nay Pyi Taw Union Territory by urban/rural, sex and 5-year age groups</t>
  </si>
  <si>
    <t>Table A-7: Population by selected age-groups and dependency ratios by urban and rural</t>
  </si>
  <si>
    <t>Table A-8: Population by sex, conventional households, population in conventional households and mean household size by capitals of State/Region</t>
  </si>
  <si>
    <t>Yangon</t>
  </si>
  <si>
    <t>Mandalay</t>
  </si>
  <si>
    <t>Nay Pyi Taw</t>
  </si>
  <si>
    <t>Bago</t>
  </si>
  <si>
    <t>Kayin</t>
  </si>
  <si>
    <t>Taunggyi</t>
  </si>
  <si>
    <t>Shan</t>
  </si>
  <si>
    <t>Monywa</t>
  </si>
  <si>
    <t>Sagaing</t>
  </si>
  <si>
    <t>Myitkyina</t>
  </si>
  <si>
    <t>Kachin</t>
  </si>
  <si>
    <t>Magway</t>
  </si>
  <si>
    <t>Mawlamyine</t>
  </si>
  <si>
    <t>Mon</t>
  </si>
  <si>
    <t>Pathein</t>
  </si>
  <si>
    <t>Rakhine</t>
  </si>
  <si>
    <t>Loikaw</t>
  </si>
  <si>
    <t>Kayah</t>
  </si>
  <si>
    <t>Dawei</t>
  </si>
  <si>
    <t>Tanintharyi</t>
  </si>
  <si>
    <t>Chin</t>
  </si>
  <si>
    <t>Sex</t>
  </si>
  <si>
    <t>Table B-3: Population aged 15 years and over by marital status, state/region and sex</t>
  </si>
  <si>
    <t>Table C-1: Population in conventional households by place of birth, place of usual residence and sex</t>
  </si>
  <si>
    <t>State/Region of usual residence and sex</t>
  </si>
  <si>
    <t>State/Region of birth</t>
  </si>
  <si>
    <t>Outside Myanmar</t>
  </si>
  <si>
    <t>State/Region of previous usual residence</t>
  </si>
  <si>
    <t>Place of previous residence and sex</t>
  </si>
  <si>
    <t>Reason for movement</t>
  </si>
  <si>
    <t>All migrant population</t>
  </si>
  <si>
    <t>Moved for employment/ Searching employment</t>
  </si>
  <si>
    <t>Moved for education</t>
  </si>
  <si>
    <t>Moved for marriage</t>
  </si>
  <si>
    <t>Followed family</t>
  </si>
  <si>
    <t>Moved for conflict</t>
  </si>
  <si>
    <t>Moved for other reason</t>
  </si>
  <si>
    <t>Table C-4: Former conventional household members living abroad by country of residence, sex and age</t>
  </si>
  <si>
    <t>0-4</t>
  </si>
  <si>
    <t>*</t>
  </si>
  <si>
    <t>Table C-5: Former conventional household members living abroad by country of residence, State/Region of reporting household and sex</t>
  </si>
  <si>
    <t>Table C-6: Former conventional household members living abroad by country of residence, sex and duration of residence abroad</t>
  </si>
  <si>
    <t xml:space="preserve">   URBAN/RURAL</t>
  </si>
  <si>
    <t xml:space="preserve">   Age</t>
  </si>
  <si>
    <t xml:space="preserve">   URBAN</t>
  </si>
  <si>
    <t xml:space="preserve">   RURAL</t>
  </si>
  <si>
    <t>Table D-4: Population in conventional households 5 - 29 years, by sex, school/college attendance and urban/rural</t>
  </si>
  <si>
    <t>% Never attended</t>
  </si>
  <si>
    <t xml:space="preserve">Primary school </t>
  </si>
  <si>
    <t>(grade 1 - 5)</t>
  </si>
  <si>
    <t>University/College</t>
  </si>
  <si>
    <t>Primary school</t>
  </si>
  <si>
    <t xml:space="preserve"> (grade 1 - 5)</t>
  </si>
  <si>
    <t>University/</t>
  </si>
  <si>
    <t>College</t>
  </si>
  <si>
    <t>UNION Urban/Rural</t>
  </si>
  <si>
    <t>UNION Urban</t>
  </si>
  <si>
    <t>UNION Rural</t>
  </si>
  <si>
    <t>Table E-1a: Population 10 years and over by usual activity status, labour force participation rate, unemployment rate and employment to population ratio by sex and age group, Union</t>
  </si>
  <si>
    <t>- Urban</t>
  </si>
  <si>
    <t>- Rural</t>
  </si>
  <si>
    <t>Table G-1: Population 10 years and above by type of identity card and age group</t>
  </si>
  <si>
    <t>Religious card</t>
  </si>
  <si>
    <t>Table G-3: Population 10 years and over by type of identity card and urban/rural</t>
  </si>
  <si>
    <t>in institutions</t>
  </si>
  <si>
    <t>Table H-2: Population in institutions by disability prevalence rate, type of disability, sex and age group</t>
  </si>
  <si>
    <t>Table H-3: Population (conventional households and institutions) by disability prevalence rate, type of disability and sex</t>
  </si>
  <si>
    <t>Table I-1: Conventional households by type of housing unit and urban/rural</t>
  </si>
  <si>
    <t>Type of housing unit</t>
  </si>
  <si>
    <t>Bungalow/ Brick house</t>
  </si>
  <si>
    <t>Semi-pacca house</t>
  </si>
  <si>
    <t>Wooden house</t>
  </si>
  <si>
    <t>Bamboo</t>
  </si>
  <si>
    <t>Hut 2 - 3 years</t>
  </si>
  <si>
    <t>Hut 1 year</t>
  </si>
  <si>
    <t>Apartment/ Condominium</t>
  </si>
  <si>
    <t>Table I-2: Conventional households by type of ownership of housing unit and urban/rural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</si>
  <si>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</si>
  <si>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</si>
  <si>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</si>
  <si>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</si>
  <si>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</si>
  <si>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</si>
  <si>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 and urban/rural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</si>
  <si>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</si>
  <si>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</si>
  <si>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</si>
  <si>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</si>
  <si>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</si>
  <si>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</si>
  <si>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I-4a: Conventional households by main construction material for the roof and urban/rural</t>
  </si>
  <si>
    <t>Roof</t>
  </si>
  <si>
    <t>Dhani/Theke/ In leaf</t>
  </si>
  <si>
    <t>Earth</t>
  </si>
  <si>
    <t>Wood</t>
  </si>
  <si>
    <t>Corrugated sheet</t>
  </si>
  <si>
    <t>Tile/Brick/ Concrete</t>
  </si>
  <si>
    <t>Table I-4b: Conventional households by main construction material for the external walls and urban/rural</t>
  </si>
  <si>
    <t>Walls</t>
  </si>
  <si>
    <t>Table I-4c: Conventional households by main construction material for the floors and urban/rural</t>
  </si>
  <si>
    <t>Floors</t>
  </si>
  <si>
    <t>Table J-1: Conventional households by main source of lighting and urban/rural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</si>
  <si>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</si>
  <si>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</si>
  <si>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</si>
  <si>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</si>
  <si>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</si>
  <si>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</si>
  <si>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</si>
  <si>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 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</si>
  <si>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</si>
  <si>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</si>
  <si>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</si>
  <si>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</si>
  <si>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</si>
  <si>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</si>
  <si>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</si>
  <si>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</si>
  <si>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</si>
  <si>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</si>
  <si>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 and urban/rural</t>
  </si>
  <si>
    <t>Source of non-drinking water</t>
  </si>
  <si>
    <t>Table J-4: Conventional households by main type of cooking fuel and urban/rural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</si>
  <si>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</si>
  <si>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</si>
  <si>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</si>
  <si>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</si>
  <si>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</si>
  <si>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</si>
  <si>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</si>
  <si>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</si>
  <si>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</si>
  <si>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</si>
  <si>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</si>
  <si>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</si>
  <si>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</si>
  <si>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</si>
  <si>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</si>
  <si>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</si>
  <si>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Table J-6. Conventional households by availability of transportation items</t>
  </si>
  <si>
    <t>Car/Truck/ Van</t>
  </si>
  <si>
    <t>Motorcycle/ Moped</t>
  </si>
  <si>
    <t>Bicycle</t>
  </si>
  <si>
    <t>4-Wheel tractor</t>
  </si>
  <si>
    <t>Motor boat</t>
  </si>
  <si>
    <t>Cart (bullock)</t>
  </si>
  <si>
    <t>Canoe/ Boat</t>
  </si>
  <si>
    <t>Table A-2: Population, households and sex of head of household, percent of female headed households by urban and rural</t>
  </si>
  <si>
    <t>Table A-9: Conventional households by size of the household by rural and urban</t>
  </si>
  <si>
    <t>Table C-2: Population in conventional households by place of previous usual residence, place of usual residence and sex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</si>
  <si>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</si>
  <si>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</si>
  <si>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E-1b: Population 10 years and over by usual activity status, labour force participation rate, unemployment rate and employment to population ratio by sex and age group, Union – Urban</t>
  </si>
  <si>
    <t>Table E-1c: Population 10 years and over by usual activity status, labour force participation rate, unemployment rate and employment to population ratio by sex and age group, Union – Rural</t>
  </si>
  <si>
    <t>Table G-2: Population 10 years and over by type of identity card and sex</t>
  </si>
  <si>
    <t>Table J-2: Conventional households by source of water for drinking and urban/rural</t>
  </si>
  <si>
    <t>MIMU</t>
  </si>
  <si>
    <t>MMR001</t>
  </si>
  <si>
    <t>MMR002</t>
  </si>
  <si>
    <t>MMR003</t>
  </si>
  <si>
    <t>MMR004</t>
  </si>
  <si>
    <t>MMR005</t>
  </si>
  <si>
    <t>MMR006</t>
  </si>
  <si>
    <t>MMR111</t>
  </si>
  <si>
    <t>MMR222</t>
  </si>
  <si>
    <t>MMR009</t>
  </si>
  <si>
    <t>MMR010</t>
  </si>
  <si>
    <t>MMR011</t>
  </si>
  <si>
    <t>MMR012</t>
  </si>
  <si>
    <t>MMR013</t>
  </si>
  <si>
    <t>MMR017</t>
  </si>
  <si>
    <t>Ayeyarwady</t>
  </si>
  <si>
    <t>MMR018</t>
  </si>
  <si>
    <t>MMR</t>
  </si>
  <si>
    <t>MMR001D001</t>
  </si>
  <si>
    <t>MMR001D002</t>
  </si>
  <si>
    <t>MMR001D003</t>
  </si>
  <si>
    <t>MMR001D004</t>
  </si>
  <si>
    <t>MMR001001</t>
  </si>
  <si>
    <t>MMR001002</t>
  </si>
  <si>
    <t>Waingmaw</t>
  </si>
  <si>
    <t>MMR001003</t>
  </si>
  <si>
    <t>Injangyang</t>
  </si>
  <si>
    <t>MMR001004</t>
  </si>
  <si>
    <t>Tanai</t>
  </si>
  <si>
    <t>MMR001005</t>
  </si>
  <si>
    <t>Chipwi</t>
  </si>
  <si>
    <t>MMR001006</t>
  </si>
  <si>
    <t>Tsawlaw</t>
  </si>
  <si>
    <t>MMR001001702</t>
  </si>
  <si>
    <t>MMR001002702</t>
  </si>
  <si>
    <t>MMR001002703</t>
  </si>
  <si>
    <t>MMR001004702</t>
  </si>
  <si>
    <t>MMR001005702</t>
  </si>
  <si>
    <t>Mohnyin</t>
  </si>
  <si>
    <t>MMR001007</t>
  </si>
  <si>
    <t>MMR001008</t>
  </si>
  <si>
    <t>Mogaung</t>
  </si>
  <si>
    <t>MMR001009</t>
  </si>
  <si>
    <t>Hpakant</t>
  </si>
  <si>
    <t>MMR001007702</t>
  </si>
  <si>
    <t>MMR001009702</t>
  </si>
  <si>
    <t>MMR001010</t>
  </si>
  <si>
    <t>MMR001011</t>
  </si>
  <si>
    <t>MMR001012</t>
  </si>
  <si>
    <t>MMR001013</t>
  </si>
  <si>
    <t>MMR001014</t>
  </si>
  <si>
    <t>MMR001015</t>
  </si>
  <si>
    <t>MMR001016</t>
  </si>
  <si>
    <t>MMR001017</t>
  </si>
  <si>
    <t>MMR001018</t>
  </si>
  <si>
    <t>Bhamo</t>
  </si>
  <si>
    <t>Shwegu</t>
  </si>
  <si>
    <t>Momauk</t>
  </si>
  <si>
    <t>Mansi</t>
  </si>
  <si>
    <t>MMR001011702</t>
  </si>
  <si>
    <t>MMR001012702</t>
  </si>
  <si>
    <t>MMR001012703</t>
  </si>
  <si>
    <t>Puta-O</t>
  </si>
  <si>
    <t>Sumprabum</t>
  </si>
  <si>
    <t>Machanbaw</t>
  </si>
  <si>
    <t>Nawngmun</t>
  </si>
  <si>
    <t>Khaunglanhpu</t>
  </si>
  <si>
    <t>MMR001017702</t>
  </si>
  <si>
    <t>MMR002D001</t>
  </si>
  <si>
    <t>MMR002001</t>
  </si>
  <si>
    <t>MMR002002</t>
  </si>
  <si>
    <t>Demoso</t>
  </si>
  <si>
    <t>MMR002003</t>
  </si>
  <si>
    <t>Hpruso</t>
  </si>
  <si>
    <t>MMR002004</t>
  </si>
  <si>
    <t>Shadaw</t>
  </si>
  <si>
    <t>MMR002D002</t>
  </si>
  <si>
    <t>Bawlake</t>
  </si>
  <si>
    <t>MMR002005</t>
  </si>
  <si>
    <t>Bawlakhe</t>
  </si>
  <si>
    <t>MMR002006</t>
  </si>
  <si>
    <t>Hpasawng</t>
  </si>
  <si>
    <t>MMR002007</t>
  </si>
  <si>
    <t>Mese</t>
  </si>
  <si>
    <t>MMR002005702</t>
  </si>
  <si>
    <t>MMR003D001</t>
  </si>
  <si>
    <t>Hpa-An</t>
  </si>
  <si>
    <t>MMR003001</t>
  </si>
  <si>
    <t>MMR003002</t>
  </si>
  <si>
    <t>Hlaingbwe</t>
  </si>
  <si>
    <t>MMR003003</t>
  </si>
  <si>
    <t>Hpapun</t>
  </si>
  <si>
    <t>MMR003004</t>
  </si>
  <si>
    <t>Thandaunggyi</t>
  </si>
  <si>
    <t>MMR003002702</t>
  </si>
  <si>
    <t>MMR003002703</t>
  </si>
  <si>
    <t>MMR003004703</t>
  </si>
  <si>
    <t>MMR003004704</t>
  </si>
  <si>
    <t>MMR003D004</t>
  </si>
  <si>
    <t>MMR003003702</t>
  </si>
  <si>
    <t>MMR003D002</t>
  </si>
  <si>
    <t>Myawaddy</t>
  </si>
  <si>
    <t>MMR003005</t>
  </si>
  <si>
    <t>MMR003005702</t>
  </si>
  <si>
    <t>MMR003005703</t>
  </si>
  <si>
    <t>MMR003D003</t>
  </si>
  <si>
    <t>Kawkareik</t>
  </si>
  <si>
    <t>MMR003006</t>
  </si>
  <si>
    <t>MMR003007</t>
  </si>
  <si>
    <t>Kyainseikgyi</t>
  </si>
  <si>
    <t>MMR003007702</t>
  </si>
  <si>
    <t>MMR003007703</t>
  </si>
  <si>
    <t>MMR004D003</t>
  </si>
  <si>
    <t>Hakha</t>
  </si>
  <si>
    <t>MMR004002</t>
  </si>
  <si>
    <t>MMR004003</t>
  </si>
  <si>
    <t>Thantlang</t>
  </si>
  <si>
    <t>MMR004D001</t>
  </si>
  <si>
    <t>Falam</t>
  </si>
  <si>
    <t>MMR004001</t>
  </si>
  <si>
    <t>MMR004004</t>
  </si>
  <si>
    <t>Tedim</t>
  </si>
  <si>
    <t>MMR004005</t>
  </si>
  <si>
    <t>Tonzang</t>
  </si>
  <si>
    <t>MMR004005702</t>
  </si>
  <si>
    <t>MMR004007702</t>
  </si>
  <si>
    <t>MMR004001702</t>
  </si>
  <si>
    <t>MMR004D002</t>
  </si>
  <si>
    <t>Mindat</t>
  </si>
  <si>
    <t>MMR004006</t>
  </si>
  <si>
    <t>MMR004007</t>
  </si>
  <si>
    <t>Matupi</t>
  </si>
  <si>
    <t>MMR004008</t>
  </si>
  <si>
    <t>Kanpetlet</t>
  </si>
  <si>
    <t>MMR004009</t>
  </si>
  <si>
    <t>Paletwa</t>
  </si>
  <si>
    <t>MMR004009702</t>
  </si>
  <si>
    <t>MMR005D001</t>
  </si>
  <si>
    <t>MMR005001</t>
  </si>
  <si>
    <t>MMR005002</t>
  </si>
  <si>
    <t>Myinmu</t>
  </si>
  <si>
    <t>MMR005003</t>
  </si>
  <si>
    <t>Myaung</t>
  </si>
  <si>
    <t>MMR005D002</t>
  </si>
  <si>
    <t>MMR005004</t>
  </si>
  <si>
    <t>Shwebo</t>
  </si>
  <si>
    <t>MMR005005</t>
  </si>
  <si>
    <t>Khin-U</t>
  </si>
  <si>
    <t>MMR005006</t>
  </si>
  <si>
    <t>Wetlet</t>
  </si>
  <si>
    <t>MMR005007</t>
  </si>
  <si>
    <t>Kanbalu</t>
  </si>
  <si>
    <t>MMR005008</t>
  </si>
  <si>
    <t>Kyunhla</t>
  </si>
  <si>
    <t>MMR005009</t>
  </si>
  <si>
    <t>Ye-U</t>
  </si>
  <si>
    <t>MMR005010</t>
  </si>
  <si>
    <t>Tabayin</t>
  </si>
  <si>
    <t>MMR005011</t>
  </si>
  <si>
    <t>Taze</t>
  </si>
  <si>
    <t>MMR005004702</t>
  </si>
  <si>
    <t>MMR005D003</t>
  </si>
  <si>
    <t>MMR005012</t>
  </si>
  <si>
    <t>MMR005013</t>
  </si>
  <si>
    <t>Budalin</t>
  </si>
  <si>
    <t>MMR005014</t>
  </si>
  <si>
    <t>Ayadaw</t>
  </si>
  <si>
    <t>MMR005015</t>
  </si>
  <si>
    <t>Chaung-U</t>
  </si>
  <si>
    <t>MMR005D004</t>
  </si>
  <si>
    <t>Katha</t>
  </si>
  <si>
    <t>MMR005020</t>
  </si>
  <si>
    <t>MMR005021</t>
  </si>
  <si>
    <t>Indaw</t>
  </si>
  <si>
    <t>MMR005022</t>
  </si>
  <si>
    <t>Tigyaing</t>
  </si>
  <si>
    <t>MMR005023</t>
  </si>
  <si>
    <t>Banmauk</t>
  </si>
  <si>
    <t>MMR005024</t>
  </si>
  <si>
    <t>Kawlin</t>
  </si>
  <si>
    <t>MMR005025</t>
  </si>
  <si>
    <t>Wuntho</t>
  </si>
  <si>
    <t>MMR005026</t>
  </si>
  <si>
    <t>Pinlebu</t>
  </si>
  <si>
    <t>MMR005D005</t>
  </si>
  <si>
    <t>Kale</t>
  </si>
  <si>
    <t>MMR005027</t>
  </si>
  <si>
    <t>MMR005028</t>
  </si>
  <si>
    <t>Kalewa</t>
  </si>
  <si>
    <t>MMR005029</t>
  </si>
  <si>
    <t>Mingin</t>
  </si>
  <si>
    <t>MMR005D006</t>
  </si>
  <si>
    <t>Tamu</t>
  </si>
  <si>
    <t>MMR005030</t>
  </si>
  <si>
    <t>MMR005030702</t>
  </si>
  <si>
    <t>MMR005030703</t>
  </si>
  <si>
    <t>MMR005D007</t>
  </si>
  <si>
    <t>Mawlaik</t>
  </si>
  <si>
    <t>MMR005031</t>
  </si>
  <si>
    <t>MMR005032</t>
  </si>
  <si>
    <t>Paungbyin</t>
  </si>
  <si>
    <t>MMR005D008</t>
  </si>
  <si>
    <t>Hkamti</t>
  </si>
  <si>
    <t>MMR005033</t>
  </si>
  <si>
    <t>MMR005034</t>
  </si>
  <si>
    <t>Homalin</t>
  </si>
  <si>
    <t>MMR005035</t>
  </si>
  <si>
    <t>Lay Shi</t>
  </si>
  <si>
    <t>MMR005036</t>
  </si>
  <si>
    <t>Lahe</t>
  </si>
  <si>
    <t>MMR005037</t>
  </si>
  <si>
    <t>Nanyun</t>
  </si>
  <si>
    <t>MMR005035702</t>
  </si>
  <si>
    <t>MMR005036703</t>
  </si>
  <si>
    <t>MMR005037702</t>
  </si>
  <si>
    <t>MMR005037703</t>
  </si>
  <si>
    <t>MMR005036702</t>
  </si>
  <si>
    <t>MMR005D009</t>
  </si>
  <si>
    <t>Yinmabin</t>
  </si>
  <si>
    <t>MMR005016</t>
  </si>
  <si>
    <t>MMR005018</t>
  </si>
  <si>
    <t>Salingyi</t>
  </si>
  <si>
    <t>MMR005019</t>
  </si>
  <si>
    <t>Pale</t>
  </si>
  <si>
    <t>MMR005017</t>
  </si>
  <si>
    <t>Kani</t>
  </si>
  <si>
    <t>MMR006D001</t>
  </si>
  <si>
    <t>MMR006001</t>
  </si>
  <si>
    <t>MMR006002</t>
  </si>
  <si>
    <t>Launglon</t>
  </si>
  <si>
    <t>MMR006003</t>
  </si>
  <si>
    <t>Thayetchaung</t>
  </si>
  <si>
    <t>MMR006004</t>
  </si>
  <si>
    <t>Yebyu</t>
  </si>
  <si>
    <t>MMR006001702</t>
  </si>
  <si>
    <t>MMR006004702</t>
  </si>
  <si>
    <t>MMR006D002</t>
  </si>
  <si>
    <t>Myeik</t>
  </si>
  <si>
    <t>MMR006005</t>
  </si>
  <si>
    <t>MMR006006</t>
  </si>
  <si>
    <t>Kyunsu</t>
  </si>
  <si>
    <t>MMR006007</t>
  </si>
  <si>
    <t>Palaw</t>
  </si>
  <si>
    <t>MMR006008</t>
  </si>
  <si>
    <t>MMR006007702</t>
  </si>
  <si>
    <t>MMR006D003</t>
  </si>
  <si>
    <t>Kawthoung</t>
  </si>
  <si>
    <t>MMR006009</t>
  </si>
  <si>
    <t>MMR006010</t>
  </si>
  <si>
    <t>Bokpyin</t>
  </si>
  <si>
    <t>MMR006009702</t>
  </si>
  <si>
    <t>MMR006010702</t>
  </si>
  <si>
    <t>MMR006010703</t>
  </si>
  <si>
    <t>MMR007D001</t>
  </si>
  <si>
    <t>MMR007001</t>
  </si>
  <si>
    <t>MMR007002</t>
  </si>
  <si>
    <t>Thanatpin</t>
  </si>
  <si>
    <t>MMR007003</t>
  </si>
  <si>
    <t>Kawa</t>
  </si>
  <si>
    <t>MMR007004</t>
  </si>
  <si>
    <t>Waw</t>
  </si>
  <si>
    <t>MMR007005</t>
  </si>
  <si>
    <t>Nyaunglebin</t>
  </si>
  <si>
    <t>MMR007006</t>
  </si>
  <si>
    <t>Kyauktaga</t>
  </si>
  <si>
    <t>MMR007007</t>
  </si>
  <si>
    <t>Daik-U</t>
  </si>
  <si>
    <t>MMR007008</t>
  </si>
  <si>
    <t>Shwegyin</t>
  </si>
  <si>
    <t>MMR007D002</t>
  </si>
  <si>
    <t>Taungoo</t>
  </si>
  <si>
    <t>MMR007009</t>
  </si>
  <si>
    <t>MMR007010</t>
  </si>
  <si>
    <t>Yedashe</t>
  </si>
  <si>
    <t>MMR007011</t>
  </si>
  <si>
    <t>Kyaukkyi</t>
  </si>
  <si>
    <t>MMR007012</t>
  </si>
  <si>
    <t>Phyu</t>
  </si>
  <si>
    <t>MMR007013</t>
  </si>
  <si>
    <t>Oktwin</t>
  </si>
  <si>
    <t>MMR007014</t>
  </si>
  <si>
    <t>Htantabin</t>
  </si>
  <si>
    <t>MMR008D001</t>
  </si>
  <si>
    <t>Pyay</t>
  </si>
  <si>
    <t>MMR008001</t>
  </si>
  <si>
    <t>MMR008002</t>
  </si>
  <si>
    <t>Paukkhaung</t>
  </si>
  <si>
    <t>MMR008003</t>
  </si>
  <si>
    <t>Padaung</t>
  </si>
  <si>
    <t>MMR008004</t>
  </si>
  <si>
    <t>Paungde</t>
  </si>
  <si>
    <t>MMR008005</t>
  </si>
  <si>
    <t>Thegon</t>
  </si>
  <si>
    <t>MMR008006</t>
  </si>
  <si>
    <t>Shwedaung</t>
  </si>
  <si>
    <t>MMR008D002</t>
  </si>
  <si>
    <t>Thayarwady</t>
  </si>
  <si>
    <t>MMR008007</t>
  </si>
  <si>
    <t>MMR008008</t>
  </si>
  <si>
    <t>Letpadan</t>
  </si>
  <si>
    <t>MMR008009</t>
  </si>
  <si>
    <t>Minhla</t>
  </si>
  <si>
    <t>MMR008010</t>
  </si>
  <si>
    <t>Okpho</t>
  </si>
  <si>
    <t>MMR008011</t>
  </si>
  <si>
    <t>Zigon</t>
  </si>
  <si>
    <t>MMR008012</t>
  </si>
  <si>
    <t>Nattalin</t>
  </si>
  <si>
    <t>MMR008013</t>
  </si>
  <si>
    <t>Monyo</t>
  </si>
  <si>
    <t>MMR008014</t>
  </si>
  <si>
    <t>Gyobingauk</t>
  </si>
  <si>
    <t>MMR009D001</t>
  </si>
  <si>
    <t>MMR009001</t>
  </si>
  <si>
    <t>MMR009002</t>
  </si>
  <si>
    <t>Yenangyaung</t>
  </si>
  <si>
    <t>MMR009003</t>
  </si>
  <si>
    <t>Chauk</t>
  </si>
  <si>
    <t>MMR009004</t>
  </si>
  <si>
    <t>Taungdwingyi</t>
  </si>
  <si>
    <t>MMR009005</t>
  </si>
  <si>
    <t>Myothit</t>
  </si>
  <si>
    <t>MMR009006</t>
  </si>
  <si>
    <t>Natmauk</t>
  </si>
  <si>
    <t>MMR009D002</t>
  </si>
  <si>
    <t>Minbu</t>
  </si>
  <si>
    <t>MMR009007</t>
  </si>
  <si>
    <t>MMR009008</t>
  </si>
  <si>
    <t>Pwintbyu</t>
  </si>
  <si>
    <t>MMR009009</t>
  </si>
  <si>
    <t>Ngape</t>
  </si>
  <si>
    <t>MMR009010</t>
  </si>
  <si>
    <t>Salin</t>
  </si>
  <si>
    <t>MMR009011</t>
  </si>
  <si>
    <t>Sidoktaya</t>
  </si>
  <si>
    <t>MMR009D003</t>
  </si>
  <si>
    <t>Thayet</t>
  </si>
  <si>
    <t>MMR009013</t>
  </si>
  <si>
    <t>MMR009014</t>
  </si>
  <si>
    <t>Mindon</t>
  </si>
  <si>
    <t>MMR009015</t>
  </si>
  <si>
    <t>Kamma</t>
  </si>
  <si>
    <t>MMR009016</t>
  </si>
  <si>
    <t>Aunglan</t>
  </si>
  <si>
    <t>MMR009017</t>
  </si>
  <si>
    <t>Sinbaungwe</t>
  </si>
  <si>
    <t>MMR009012</t>
  </si>
  <si>
    <t>MMR009D004</t>
  </si>
  <si>
    <t>Pakokku</t>
  </si>
  <si>
    <t>MMR009018</t>
  </si>
  <si>
    <t>MMR009019</t>
  </si>
  <si>
    <t>Yesagyo</t>
  </si>
  <si>
    <t>MMR009020</t>
  </si>
  <si>
    <t>Myaing</t>
  </si>
  <si>
    <t>MMR009021</t>
  </si>
  <si>
    <t>Pauk</t>
  </si>
  <si>
    <t>MMR009022</t>
  </si>
  <si>
    <t>Seikphyu</t>
  </si>
  <si>
    <t>MMR009D005</t>
  </si>
  <si>
    <t>Gangaw</t>
  </si>
  <si>
    <t>MMR009023</t>
  </si>
  <si>
    <t>MMR009024</t>
  </si>
  <si>
    <t>Tilin</t>
  </si>
  <si>
    <t>MMR009025</t>
  </si>
  <si>
    <t>Saw</t>
  </si>
  <si>
    <t>MMR009025702</t>
  </si>
  <si>
    <t>MMR010D001</t>
  </si>
  <si>
    <t>MMR010001</t>
  </si>
  <si>
    <t>Aungmyaythazan</t>
  </si>
  <si>
    <t>MMR010002</t>
  </si>
  <si>
    <t>Chanayethazan</t>
  </si>
  <si>
    <t>MMR010003</t>
  </si>
  <si>
    <t>Mahaaungmyay</t>
  </si>
  <si>
    <t>MMR010004</t>
  </si>
  <si>
    <t>Chanmyathazi</t>
  </si>
  <si>
    <t>MMR010005</t>
  </si>
  <si>
    <t>Pyigyitagon</t>
  </si>
  <si>
    <t>MMR010006</t>
  </si>
  <si>
    <t>Amarapura</t>
  </si>
  <si>
    <t>MMR010007</t>
  </si>
  <si>
    <t>Patheingyi</t>
  </si>
  <si>
    <t>MMR010D002</t>
  </si>
  <si>
    <t>Pyinoolwin</t>
  </si>
  <si>
    <t>MMR010008</t>
  </si>
  <si>
    <t>MMR010009</t>
  </si>
  <si>
    <t>Madaya</t>
  </si>
  <si>
    <t>MMR010010</t>
  </si>
  <si>
    <t>Singu</t>
  </si>
  <si>
    <t>MMR010011</t>
  </si>
  <si>
    <t>Mogoke</t>
  </si>
  <si>
    <t>MMR010012</t>
  </si>
  <si>
    <t>Thabeikkyin</t>
  </si>
  <si>
    <t>MMR010012702</t>
  </si>
  <si>
    <t>MMR010D003</t>
  </si>
  <si>
    <t>Kyaukse</t>
  </si>
  <si>
    <t>MMR010013</t>
  </si>
  <si>
    <t>MMR010014</t>
  </si>
  <si>
    <t>Sintgaing</t>
  </si>
  <si>
    <t>MMR010015</t>
  </si>
  <si>
    <t>Myittha</t>
  </si>
  <si>
    <t>MMR010016</t>
  </si>
  <si>
    <t>Tada-U</t>
  </si>
  <si>
    <t>MMR010D004</t>
  </si>
  <si>
    <t>Myingyan</t>
  </si>
  <si>
    <t>MMR010017</t>
  </si>
  <si>
    <t>MMR010018</t>
  </si>
  <si>
    <t>Taungtha</t>
  </si>
  <si>
    <t>MMR010019</t>
  </si>
  <si>
    <t>Natogyi</t>
  </si>
  <si>
    <t>MMR010020</t>
  </si>
  <si>
    <t>Kyaukpadaung</t>
  </si>
  <si>
    <t>MMR010021</t>
  </si>
  <si>
    <t>Ngazun</t>
  </si>
  <si>
    <t>MMR010D005</t>
  </si>
  <si>
    <t>Nyaung-U</t>
  </si>
  <si>
    <t>MMR010022</t>
  </si>
  <si>
    <t>MMR010022703</t>
  </si>
  <si>
    <t>MMR010D006</t>
  </si>
  <si>
    <t>Yamethin</t>
  </si>
  <si>
    <t>MMR010023</t>
  </si>
  <si>
    <t>MMR010024</t>
  </si>
  <si>
    <t>Pyawbwe</t>
  </si>
  <si>
    <t>MMR010D007</t>
  </si>
  <si>
    <t>Meiktila</t>
  </si>
  <si>
    <t>MMR010028</t>
  </si>
  <si>
    <t>MMR010029</t>
  </si>
  <si>
    <t>Mahlaing</t>
  </si>
  <si>
    <t>MMR010030</t>
  </si>
  <si>
    <t>Thazi</t>
  </si>
  <si>
    <t>MMR010031</t>
  </si>
  <si>
    <t>Wundwin</t>
  </si>
  <si>
    <t>MMR011D001</t>
  </si>
  <si>
    <t>MMR011001</t>
  </si>
  <si>
    <t>MMR011002</t>
  </si>
  <si>
    <t>Kyaikmaraw</t>
  </si>
  <si>
    <t>MMR011003</t>
  </si>
  <si>
    <t>Chaungzon</t>
  </si>
  <si>
    <t>MMR011004</t>
  </si>
  <si>
    <t>Thanbyuzayat</t>
  </si>
  <si>
    <t>MMR011005</t>
  </si>
  <si>
    <t>Mudon</t>
  </si>
  <si>
    <t>MMR011006</t>
  </si>
  <si>
    <t>Ye</t>
  </si>
  <si>
    <t>MMR011006702</t>
  </si>
  <si>
    <t>MMR011006703</t>
  </si>
  <si>
    <t>MMR011D002</t>
  </si>
  <si>
    <t>Thaton</t>
  </si>
  <si>
    <t>MMR011007</t>
  </si>
  <si>
    <t>MMR011008</t>
  </si>
  <si>
    <t>Paung</t>
  </si>
  <si>
    <t>MMR011009</t>
  </si>
  <si>
    <t>Kyaikto</t>
  </si>
  <si>
    <t>MMR011010</t>
  </si>
  <si>
    <t>Bilin</t>
  </si>
  <si>
    <t>MMR012D001</t>
  </si>
  <si>
    <t>Sittwe</t>
  </si>
  <si>
    <t>MMR012001</t>
  </si>
  <si>
    <t>MMR012002</t>
  </si>
  <si>
    <t>Ponnagyun</t>
  </si>
  <si>
    <t>MMR012007</t>
  </si>
  <si>
    <t>Pauktaw</t>
  </si>
  <si>
    <t>MMR012008</t>
  </si>
  <si>
    <t>Rathedaung</t>
  </si>
  <si>
    <t>MMR012D005</t>
  </si>
  <si>
    <t>Mrauk-U</t>
  </si>
  <si>
    <t>MMR012003</t>
  </si>
  <si>
    <t>MMR012004</t>
  </si>
  <si>
    <t>Kyauktaw</t>
  </si>
  <si>
    <t>MMR012005</t>
  </si>
  <si>
    <t>Minbya</t>
  </si>
  <si>
    <t>MMR012006</t>
  </si>
  <si>
    <t>Myebon</t>
  </si>
  <si>
    <t>MMR012D002</t>
  </si>
  <si>
    <t>Maungdaw</t>
  </si>
  <si>
    <t>MMR012009</t>
  </si>
  <si>
    <t>MMR012010</t>
  </si>
  <si>
    <t>Buthidaung</t>
  </si>
  <si>
    <t>MMR012009702</t>
  </si>
  <si>
    <t>MMR012D003</t>
  </si>
  <si>
    <t>Kyaukpyu</t>
  </si>
  <si>
    <t>MMR012011</t>
  </si>
  <si>
    <t>MMR012012</t>
  </si>
  <si>
    <t>Munaung</t>
  </si>
  <si>
    <t>MMR012013</t>
  </si>
  <si>
    <t>Ramree</t>
  </si>
  <si>
    <t>MMR012014</t>
  </si>
  <si>
    <t>Ann</t>
  </si>
  <si>
    <t>MMR012D004</t>
  </si>
  <si>
    <t>Thandwe</t>
  </si>
  <si>
    <t>MMR012015</t>
  </si>
  <si>
    <t>MMR012016</t>
  </si>
  <si>
    <t>Toungup</t>
  </si>
  <si>
    <t>MMR012017</t>
  </si>
  <si>
    <t>Gwa</t>
  </si>
  <si>
    <t>MMR012016702</t>
  </si>
  <si>
    <t>MMR012017702</t>
  </si>
  <si>
    <t>MMR013D001</t>
  </si>
  <si>
    <t>Yangon (North)</t>
  </si>
  <si>
    <t>MMR013001</t>
  </si>
  <si>
    <t>Insein</t>
  </si>
  <si>
    <t>MMR013002</t>
  </si>
  <si>
    <t>Mingaladon</t>
  </si>
  <si>
    <t>MMR013003</t>
  </si>
  <si>
    <t>Hmawbi</t>
  </si>
  <si>
    <t>MMR013004</t>
  </si>
  <si>
    <t>Hlegu</t>
  </si>
  <si>
    <t>MMR013005</t>
  </si>
  <si>
    <t>Taikkyi</t>
  </si>
  <si>
    <t>MMR013006</t>
  </si>
  <si>
    <t>MMR013007</t>
  </si>
  <si>
    <t>Shwepyithar</t>
  </si>
  <si>
    <t>MMR013008</t>
  </si>
  <si>
    <t>Hlaingtharya</t>
  </si>
  <si>
    <t>MMR013D002</t>
  </si>
  <si>
    <t>Yangon (East)</t>
  </si>
  <si>
    <t>MMR013009</t>
  </si>
  <si>
    <t>Thingangyun</t>
  </si>
  <si>
    <t>MMR013010</t>
  </si>
  <si>
    <t>Yankin</t>
  </si>
  <si>
    <t>MMR013011</t>
  </si>
  <si>
    <t>South Okkalapa</t>
  </si>
  <si>
    <t>MMR013012</t>
  </si>
  <si>
    <t>North Okkalapa</t>
  </si>
  <si>
    <t>MMR013013</t>
  </si>
  <si>
    <t>Thaketa</t>
  </si>
  <si>
    <t>MMR013014</t>
  </si>
  <si>
    <t>Dawbon</t>
  </si>
  <si>
    <t>MMR013015</t>
  </si>
  <si>
    <t>Tamwe</t>
  </si>
  <si>
    <t>MMR013016</t>
  </si>
  <si>
    <t>Pazundaung</t>
  </si>
  <si>
    <t>MMR013017</t>
  </si>
  <si>
    <t>Botahtaung</t>
  </si>
  <si>
    <t>MMR013018</t>
  </si>
  <si>
    <t>Dagon Myothit (South)</t>
  </si>
  <si>
    <t>MMR013019</t>
  </si>
  <si>
    <t>Dagon Myothit (North)</t>
  </si>
  <si>
    <t>MMR013020</t>
  </si>
  <si>
    <t>Dagon Myothit (East)</t>
  </si>
  <si>
    <t>MMR013021</t>
  </si>
  <si>
    <t>Dagon Myothit (Seikkan)</t>
  </si>
  <si>
    <t>MMR013022</t>
  </si>
  <si>
    <t>Mingalartaungnyunt</t>
  </si>
  <si>
    <t>MMR013D003</t>
  </si>
  <si>
    <t>Yangon (South)</t>
  </si>
  <si>
    <t>MMR013023</t>
  </si>
  <si>
    <t>Thanlyin</t>
  </si>
  <si>
    <t>MMR013024</t>
  </si>
  <si>
    <t>Kyauktan</t>
  </si>
  <si>
    <t>MMR013025</t>
  </si>
  <si>
    <t>Thongwa</t>
  </si>
  <si>
    <t>MMR013026</t>
  </si>
  <si>
    <t>Kayan</t>
  </si>
  <si>
    <t>MMR013027</t>
  </si>
  <si>
    <t>Twantay</t>
  </si>
  <si>
    <t>MMR013028</t>
  </si>
  <si>
    <t>Kawhmu</t>
  </si>
  <si>
    <t>MMR013029</t>
  </si>
  <si>
    <t>Kungyangon</t>
  </si>
  <si>
    <t>MMR013030</t>
  </si>
  <si>
    <t>Dala</t>
  </si>
  <si>
    <t>MMR013031</t>
  </si>
  <si>
    <t>Seikgyikanaungto</t>
  </si>
  <si>
    <t>MMR013032</t>
  </si>
  <si>
    <t>Cocokyun</t>
  </si>
  <si>
    <t>MMR013024702</t>
  </si>
  <si>
    <t>MMR013D004</t>
  </si>
  <si>
    <t>Yangon (West)</t>
  </si>
  <si>
    <t>MMR013033</t>
  </si>
  <si>
    <t>Kyauktada</t>
  </si>
  <si>
    <t>MMR013034</t>
  </si>
  <si>
    <t>Pabedan</t>
  </si>
  <si>
    <t>MMR013035</t>
  </si>
  <si>
    <t>Lanmadaw</t>
  </si>
  <si>
    <t>MMR013036</t>
  </si>
  <si>
    <t>Latha</t>
  </si>
  <si>
    <t>MMR013037</t>
  </si>
  <si>
    <t>Ahlone</t>
  </si>
  <si>
    <t>MMR013038</t>
  </si>
  <si>
    <t>Kyeemyindaing</t>
  </si>
  <si>
    <t>MMR013039</t>
  </si>
  <si>
    <t>Sanchaung</t>
  </si>
  <si>
    <t>MMR013040</t>
  </si>
  <si>
    <t>Hlaing</t>
  </si>
  <si>
    <t>MMR013041</t>
  </si>
  <si>
    <t>Kamaryut</t>
  </si>
  <si>
    <t>MMR013042</t>
  </si>
  <si>
    <t>Mayangone</t>
  </si>
  <si>
    <t>MMR013043</t>
  </si>
  <si>
    <t>Dagon</t>
  </si>
  <si>
    <t>MMR013044</t>
  </si>
  <si>
    <t>Bahan</t>
  </si>
  <si>
    <t>MMR013045</t>
  </si>
  <si>
    <t>Seikkan</t>
  </si>
  <si>
    <t>MMR014D001</t>
  </si>
  <si>
    <t>MMR014001</t>
  </si>
  <si>
    <t>MMR014002</t>
  </si>
  <si>
    <t>Nyaungshwe</t>
  </si>
  <si>
    <t>MMR014003</t>
  </si>
  <si>
    <t>Hopong</t>
  </si>
  <si>
    <t>MMR014004</t>
  </si>
  <si>
    <t>Hsihseng</t>
  </si>
  <si>
    <t>MMR014005</t>
  </si>
  <si>
    <t>Kalaw</t>
  </si>
  <si>
    <t>MMR014006</t>
  </si>
  <si>
    <t>Pindaya</t>
  </si>
  <si>
    <t>MMR014007</t>
  </si>
  <si>
    <t>Ywangan</t>
  </si>
  <si>
    <t>MMR014008</t>
  </si>
  <si>
    <t>Lawksawk</t>
  </si>
  <si>
    <t>MMR014009</t>
  </si>
  <si>
    <t>Pinlaung</t>
  </si>
  <si>
    <t>MMR014010</t>
  </si>
  <si>
    <t>Pekon</t>
  </si>
  <si>
    <t>MMR014001703</t>
  </si>
  <si>
    <t>MMR014008702</t>
  </si>
  <si>
    <t>MMR014009702</t>
  </si>
  <si>
    <t>MMR014D002</t>
  </si>
  <si>
    <t>Loilen</t>
  </si>
  <si>
    <t>MMR014011</t>
  </si>
  <si>
    <t>MMR014012</t>
  </si>
  <si>
    <t>Laihka</t>
  </si>
  <si>
    <t>MMR014013</t>
  </si>
  <si>
    <t>Nansang</t>
  </si>
  <si>
    <t>MMR014014</t>
  </si>
  <si>
    <t>Kunhing</t>
  </si>
  <si>
    <t>MMR014015</t>
  </si>
  <si>
    <t>Kyethi</t>
  </si>
  <si>
    <t>MMR014016</t>
  </si>
  <si>
    <t>Mongkaing</t>
  </si>
  <si>
    <t>MMR014017</t>
  </si>
  <si>
    <t>Monghsu</t>
  </si>
  <si>
    <t>MMR014011702</t>
  </si>
  <si>
    <t>MMR014013702</t>
  </si>
  <si>
    <t>MMR014014702</t>
  </si>
  <si>
    <t>Kar Li</t>
  </si>
  <si>
    <t>MMR014015702</t>
  </si>
  <si>
    <t>MMR014017702</t>
  </si>
  <si>
    <t>MMR014D003</t>
  </si>
  <si>
    <t>Langkho</t>
  </si>
  <si>
    <t>MMR014018</t>
  </si>
  <si>
    <t>MMR014019</t>
  </si>
  <si>
    <t>Mongnai</t>
  </si>
  <si>
    <t>MMR014020</t>
  </si>
  <si>
    <t>Mawkmai</t>
  </si>
  <si>
    <t>MMR014021</t>
  </si>
  <si>
    <t>Mongpan</t>
  </si>
  <si>
    <t>MMR014019702</t>
  </si>
  <si>
    <t>MMR015D001</t>
  </si>
  <si>
    <t>Lashio</t>
  </si>
  <si>
    <t>MMR015001</t>
  </si>
  <si>
    <t>MMR015002</t>
  </si>
  <si>
    <t>Hseni</t>
  </si>
  <si>
    <t>MMR015003</t>
  </si>
  <si>
    <t>Mongyai</t>
  </si>
  <si>
    <t>MMR015004</t>
  </si>
  <si>
    <t>Tangyan</t>
  </si>
  <si>
    <t>MMR015D002</t>
  </si>
  <si>
    <t>Muse</t>
  </si>
  <si>
    <t>MMR015009</t>
  </si>
  <si>
    <t>MMR015010</t>
  </si>
  <si>
    <t>Namhkan</t>
  </si>
  <si>
    <t>MMR015011</t>
  </si>
  <si>
    <t>Kutkai</t>
  </si>
  <si>
    <t>MMR015009702</t>
  </si>
  <si>
    <t>MMR015009703</t>
  </si>
  <si>
    <t>MMR015009704</t>
  </si>
  <si>
    <t>MMR015011702</t>
  </si>
  <si>
    <t>MMR015D003</t>
  </si>
  <si>
    <t>Kyaukme</t>
  </si>
  <si>
    <t>MMR015012</t>
  </si>
  <si>
    <t>MMR015013</t>
  </si>
  <si>
    <t>Nawnghkio</t>
  </si>
  <si>
    <t>MMR015014</t>
  </si>
  <si>
    <t>Hsipaw</t>
  </si>
  <si>
    <t>MMR015015</t>
  </si>
  <si>
    <t>Namtu</t>
  </si>
  <si>
    <t>MMR015016</t>
  </si>
  <si>
    <t>Namhsan</t>
  </si>
  <si>
    <t>MMR015017</t>
  </si>
  <si>
    <t>Mongmit</t>
  </si>
  <si>
    <t>MMR015018</t>
  </si>
  <si>
    <t>Mabein</t>
  </si>
  <si>
    <t>MMR015019</t>
  </si>
  <si>
    <t>Manton</t>
  </si>
  <si>
    <t>MMR015012702</t>
  </si>
  <si>
    <t>MMR015012703</t>
  </si>
  <si>
    <t>MMR015D004</t>
  </si>
  <si>
    <t>Kunlong</t>
  </si>
  <si>
    <t>MMR015020</t>
  </si>
  <si>
    <t>MMR015D005</t>
  </si>
  <si>
    <t>Laukkaing</t>
  </si>
  <si>
    <t>MMR015022</t>
  </si>
  <si>
    <t>MMR015023</t>
  </si>
  <si>
    <t>Konkyan</t>
  </si>
  <si>
    <t>MMR015022702</t>
  </si>
  <si>
    <t>MMR015023702</t>
  </si>
  <si>
    <t>Maw Hteik</t>
  </si>
  <si>
    <t>MMR015D006</t>
  </si>
  <si>
    <t>Hopang</t>
  </si>
  <si>
    <t>MMR015021</t>
  </si>
  <si>
    <t>MMR015008</t>
  </si>
  <si>
    <t>Mongmao</t>
  </si>
  <si>
    <t>MMR015007</t>
  </si>
  <si>
    <t>Pangwaun</t>
  </si>
  <si>
    <t>MMR015021703</t>
  </si>
  <si>
    <t>MMR015D007</t>
  </si>
  <si>
    <t>Matman</t>
  </si>
  <si>
    <t>MMR015024</t>
  </si>
  <si>
    <t>MMR015005</t>
  </si>
  <si>
    <t>Pangsang</t>
  </si>
  <si>
    <t>MMR015006</t>
  </si>
  <si>
    <t>Narphan</t>
  </si>
  <si>
    <t>MMR015005702</t>
  </si>
  <si>
    <t>MMR016D001</t>
  </si>
  <si>
    <t>Kengtung</t>
  </si>
  <si>
    <t>MMR016001</t>
  </si>
  <si>
    <t>MMR016002</t>
  </si>
  <si>
    <t>Mongkhet</t>
  </si>
  <si>
    <t>MMR016003</t>
  </si>
  <si>
    <t>Mongyang</t>
  </si>
  <si>
    <t>MMR016005</t>
  </si>
  <si>
    <t>Mongla</t>
  </si>
  <si>
    <t>MMR016003702</t>
  </si>
  <si>
    <t>MMR016D002</t>
  </si>
  <si>
    <t>Monghsat</t>
  </si>
  <si>
    <t>MMR016006</t>
  </si>
  <si>
    <t>MMR016008</t>
  </si>
  <si>
    <t>Mongton</t>
  </si>
  <si>
    <t>MMR016007</t>
  </si>
  <si>
    <t>Mongping</t>
  </si>
  <si>
    <t>MMR016006702</t>
  </si>
  <si>
    <t>MMR016007702</t>
  </si>
  <si>
    <t>MMR016008702</t>
  </si>
  <si>
    <t>MMR016008703</t>
  </si>
  <si>
    <t>MMR016D003</t>
  </si>
  <si>
    <t>Tachileik</t>
  </si>
  <si>
    <t>MMR016009</t>
  </si>
  <si>
    <t>MMR016009703</t>
  </si>
  <si>
    <t>MMR016009702</t>
  </si>
  <si>
    <t>MMR016D004</t>
  </si>
  <si>
    <t>Monghpyak</t>
  </si>
  <si>
    <t>MMR016010</t>
  </si>
  <si>
    <t>MMR016011</t>
  </si>
  <si>
    <t>Mongyawng</t>
  </si>
  <si>
    <t>MMR016011702</t>
  </si>
  <si>
    <t>MMR017D001</t>
  </si>
  <si>
    <t>MMR017002</t>
  </si>
  <si>
    <t>Kangyidaunt</t>
  </si>
  <si>
    <t>MMR017003</t>
  </si>
  <si>
    <t>Thabaung</t>
  </si>
  <si>
    <t>MMR017004</t>
  </si>
  <si>
    <t>Ngapudaw</t>
  </si>
  <si>
    <t>MMR017005</t>
  </si>
  <si>
    <t>Kyonpyaw</t>
  </si>
  <si>
    <t>MMR017006</t>
  </si>
  <si>
    <t>Yegyi</t>
  </si>
  <si>
    <t>MMR017007</t>
  </si>
  <si>
    <t>Kyaunggon</t>
  </si>
  <si>
    <t>MMR017001</t>
  </si>
  <si>
    <t>MMR017004702</t>
  </si>
  <si>
    <t>MMR017004703</t>
  </si>
  <si>
    <t>MMR017001702</t>
  </si>
  <si>
    <t>MMR017001703</t>
  </si>
  <si>
    <t>MMR017006702</t>
  </si>
  <si>
    <t>MMR017D006</t>
  </si>
  <si>
    <t>Pyapon</t>
  </si>
  <si>
    <t>MMR017023</t>
  </si>
  <si>
    <t>MMR017024</t>
  </si>
  <si>
    <t>Bogale</t>
  </si>
  <si>
    <t>MMR017025</t>
  </si>
  <si>
    <t>Kyaiklat</t>
  </si>
  <si>
    <t>MMR017026</t>
  </si>
  <si>
    <t>Dedaye</t>
  </si>
  <si>
    <t>MMR017023702</t>
  </si>
  <si>
    <t>MMR017D005</t>
  </si>
  <si>
    <t>Maubin</t>
  </si>
  <si>
    <t>MMR017019</t>
  </si>
  <si>
    <t>MMR017020</t>
  </si>
  <si>
    <t>Pantanaw</t>
  </si>
  <si>
    <t>MMR017021</t>
  </si>
  <si>
    <t>Nyaungdon</t>
  </si>
  <si>
    <t>MMR017022</t>
  </si>
  <si>
    <t>Danubyu</t>
  </si>
  <si>
    <t>MMR017D003</t>
  </si>
  <si>
    <t>Myaungmya</t>
  </si>
  <si>
    <t>MMR017014</t>
  </si>
  <si>
    <t>MMR017015</t>
  </si>
  <si>
    <t>Einme</t>
  </si>
  <si>
    <t>MMR017017</t>
  </si>
  <si>
    <t>Wakema</t>
  </si>
  <si>
    <t>MMR017D004</t>
  </si>
  <si>
    <t>Labutta</t>
  </si>
  <si>
    <t>MMR017016</t>
  </si>
  <si>
    <t>MMR017018</t>
  </si>
  <si>
    <t>Mawlamyinegyun</t>
  </si>
  <si>
    <t>MMR017016702</t>
  </si>
  <si>
    <t>MMR017D002</t>
  </si>
  <si>
    <t>Hinthada</t>
  </si>
  <si>
    <t>MMR017008</t>
  </si>
  <si>
    <t>MMR017009</t>
  </si>
  <si>
    <t>Zalun</t>
  </si>
  <si>
    <t>MMR017010</t>
  </si>
  <si>
    <t>Lemyethna</t>
  </si>
  <si>
    <t>MMR017011</t>
  </si>
  <si>
    <t>Myanaung</t>
  </si>
  <si>
    <t>MMR017012</t>
  </si>
  <si>
    <t>Kyangin</t>
  </si>
  <si>
    <t>MMR017013</t>
  </si>
  <si>
    <t>Ingapu</t>
  </si>
  <si>
    <t>MMR018D001</t>
  </si>
  <si>
    <t>Naypyitaw (North)</t>
  </si>
  <si>
    <t>MMR018001</t>
  </si>
  <si>
    <t>Zay Yar Thi Ri</t>
  </si>
  <si>
    <t>MMR018003</t>
  </si>
  <si>
    <t>Tatkon</t>
  </si>
  <si>
    <t>MMR018005</t>
  </si>
  <si>
    <t>Poke Ba Thi Ri</t>
  </si>
  <si>
    <t>MMR018008</t>
  </si>
  <si>
    <t>Oke Ta Ra Thi Ri</t>
  </si>
  <si>
    <t>MMR018D002</t>
  </si>
  <si>
    <t>Naypyitaw (South)</t>
  </si>
  <si>
    <t>MMR018002</t>
  </si>
  <si>
    <t>Za Bu Thi Ri</t>
  </si>
  <si>
    <t>MMR018004</t>
  </si>
  <si>
    <t xml:space="preserve">Det Khi Na Thi Ri </t>
  </si>
  <si>
    <t>MMR018006</t>
  </si>
  <si>
    <t>Pyinmana</t>
  </si>
  <si>
    <t>MMR018007</t>
  </si>
  <si>
    <t>Lewe</t>
  </si>
  <si>
    <t>MMR013000777</t>
  </si>
  <si>
    <t>MMR010000777</t>
  </si>
  <si>
    <t>MMR018000777</t>
  </si>
  <si>
    <t>State/ Region 
Name</t>
  </si>
  <si>
    <t>City Name</t>
  </si>
  <si>
    <t>MMR001001701</t>
  </si>
  <si>
    <t>MMR002001701</t>
  </si>
  <si>
    <t>MMR003001701</t>
  </si>
  <si>
    <t>MMR004002701</t>
  </si>
  <si>
    <t>MMR005012701</t>
  </si>
  <si>
    <t>MMR006001701</t>
  </si>
  <si>
    <t>MMR007001701</t>
  </si>
  <si>
    <t>MMR009001701</t>
  </si>
  <si>
    <t>MMR011001701</t>
  </si>
  <si>
    <t>MMR012001701</t>
  </si>
  <si>
    <t>MMR014001701</t>
  </si>
  <si>
    <t>MMR017001701</t>
  </si>
  <si>
    <t>District Name</t>
  </si>
  <si>
    <t>Township Name</t>
  </si>
  <si>
    <t>Sinbo</t>
  </si>
  <si>
    <t>Sadung</t>
  </si>
  <si>
    <t>Kan Paik Ti</t>
  </si>
  <si>
    <t>Shin Bway Yang</t>
  </si>
  <si>
    <t>Pang War</t>
  </si>
  <si>
    <t>Hopin</t>
  </si>
  <si>
    <t>Kamaing</t>
  </si>
  <si>
    <t>Myo Hla</t>
  </si>
  <si>
    <t>Lwegel</t>
  </si>
  <si>
    <t>Dawthponeyan</t>
  </si>
  <si>
    <t>Pannandin</t>
  </si>
  <si>
    <t>Ywarthit</t>
  </si>
  <si>
    <t>Pyinsalu</t>
  </si>
  <si>
    <t>Ahmar</t>
  </si>
  <si>
    <t>Ngathaingchaung</t>
  </si>
  <si>
    <t>Paingkyon</t>
  </si>
  <si>
    <t>Shan Ywar Thit</t>
  </si>
  <si>
    <t>Leik Tho</t>
  </si>
  <si>
    <t>Baw Ga Li</t>
  </si>
  <si>
    <t>Kamarmaung</t>
  </si>
  <si>
    <t>Su Ka Li</t>
  </si>
  <si>
    <t>Hpayarthonesu</t>
  </si>
  <si>
    <t>Kyaikdon</t>
  </si>
  <si>
    <t>Rihkhawdar</t>
  </si>
  <si>
    <t>Cikha</t>
  </si>
  <si>
    <t>Rezua</t>
  </si>
  <si>
    <t>Samee</t>
  </si>
  <si>
    <t>Kyauk Myaung</t>
  </si>
  <si>
    <t xml:space="preserve">Myothit </t>
  </si>
  <si>
    <t xml:space="preserve">Khampat </t>
  </si>
  <si>
    <t xml:space="preserve">Mo Paing Lut </t>
  </si>
  <si>
    <t>Sum Ma Rar</t>
  </si>
  <si>
    <t>Htan Par Kway</t>
  </si>
  <si>
    <t xml:space="preserve">Pansaung </t>
  </si>
  <si>
    <t xml:space="preserve">Don Hee </t>
  </si>
  <si>
    <t>Myitta</t>
  </si>
  <si>
    <t xml:space="preserve">Kaleinaung </t>
  </si>
  <si>
    <t xml:space="preserve">Palauk </t>
  </si>
  <si>
    <t xml:space="preserve">Khamaukgyi </t>
  </si>
  <si>
    <t xml:space="preserve">Pyigyimandaing </t>
  </si>
  <si>
    <t>Karathuri</t>
  </si>
  <si>
    <t xml:space="preserve">Kyaukhtu </t>
  </si>
  <si>
    <t>Takaung</t>
  </si>
  <si>
    <t>Ngathayauk</t>
  </si>
  <si>
    <t>Lamaing</t>
  </si>
  <si>
    <t>Khawzar</t>
  </si>
  <si>
    <t>Taungpyoletwea</t>
  </si>
  <si>
    <t xml:space="preserve">Ma-Ei </t>
  </si>
  <si>
    <t>Kyeintali</t>
  </si>
  <si>
    <t>Tadar</t>
  </si>
  <si>
    <t>Kyauktalonegyi</t>
  </si>
  <si>
    <t>Intaw</t>
  </si>
  <si>
    <t xml:space="preserve">Naungtayar </t>
  </si>
  <si>
    <t>Pinlon</t>
  </si>
  <si>
    <t>Kho Lam</t>
  </si>
  <si>
    <t xml:space="preserve">Mongnawng </t>
  </si>
  <si>
    <t>Mongsan (Hmonesan)</t>
  </si>
  <si>
    <t xml:space="preserve">Kengtawng </t>
  </si>
  <si>
    <t>Monekoe</t>
  </si>
  <si>
    <t>Manhlyoe (Manhero)</t>
  </si>
  <si>
    <t>Pang Hseng (Kyu Koke)</t>
  </si>
  <si>
    <t>Tarmoenye</t>
  </si>
  <si>
    <t>Mongngawt</t>
  </si>
  <si>
    <t>Monglon</t>
  </si>
  <si>
    <t xml:space="preserve">Chinshwehaw </t>
  </si>
  <si>
    <t>Pan Lon</t>
  </si>
  <si>
    <t>Man Kan</t>
  </si>
  <si>
    <t>Mongpauk</t>
  </si>
  <si>
    <t>Mongkhoke</t>
  </si>
  <si>
    <t>Tontar</t>
  </si>
  <si>
    <t>Ponparkyin</t>
  </si>
  <si>
    <t>Hmone Hta</t>
  </si>
  <si>
    <t>Tarlay</t>
  </si>
  <si>
    <t>Kenglat</t>
  </si>
  <si>
    <t>Mongyu</t>
  </si>
  <si>
    <t>Ngayokekaung</t>
  </si>
  <si>
    <t>Hainggyikyun</t>
  </si>
  <si>
    <t>Shwethaungyan</t>
  </si>
  <si>
    <t>Ngwesaung</t>
  </si>
  <si>
    <t>Remark</t>
  </si>
  <si>
    <t>State/Region Name</t>
  </si>
  <si>
    <t>District Pcode</t>
  </si>
  <si>
    <t>Township Pcode</t>
  </si>
  <si>
    <t>Sub-Township</t>
  </si>
  <si>
    <t>MIMU
State/Region Name</t>
  </si>
  <si>
    <t>Selected age groups and dependency ratios</t>
  </si>
  <si>
    <t>Sex and Age Group</t>
  </si>
  <si>
    <t>Labour related Indicators</t>
  </si>
  <si>
    <t>Population by urban/rural and sex; sex ratio and percent of population urban, (Union, State/Region, District and Township/Sub-Township)</t>
  </si>
  <si>
    <t>Conventional households by sex of the head, percent of female headed households, population by type of household and mean household size, (Union, State/Region, District and Township/Sub-Township)</t>
  </si>
  <si>
    <t>Table A-3a</t>
  </si>
  <si>
    <t>Table A-4a</t>
  </si>
  <si>
    <t>Table A-4a: Conventional households by sex of head, percent of female headed households, population by type of household and mean household size</t>
  </si>
  <si>
    <t>Table A-3a: Population by urban/rural and sex; sex ratio and percent of population urban</t>
  </si>
  <si>
    <t>(Union, State/Region, District and Township/Sub-Township)</t>
  </si>
  <si>
    <t>(Union, State/Region, District and Township)</t>
  </si>
  <si>
    <t>Table A-3b: Population by urban/rural and sex; sex ratio and percent of population urban</t>
  </si>
  <si>
    <t>Table A-4b: Conventional households by sex of head, percent of female headed households, population by type of household and mean household size</t>
  </si>
  <si>
    <t>Table A-3b</t>
  </si>
  <si>
    <t>Table A-4b</t>
  </si>
  <si>
    <t>Homein</t>
  </si>
  <si>
    <t>MMR014018702</t>
  </si>
  <si>
    <t>Waw Lay Myaing  (Waw Lay)</t>
  </si>
  <si>
    <t>Table C-3: Migrant population in conventional households by main reason of movement from prior residence and sex</t>
  </si>
  <si>
    <t>Conventional households by main source of lighting and Urban/Rural (Union, State/Region)</t>
  </si>
  <si>
    <t>Conventional households by source of water for drinking and Urban/Rural (Union, State/Region)</t>
  </si>
  <si>
    <t>Conventional households by source of water for non-drinking use and Urban/Rural (Union, State/Region)</t>
  </si>
  <si>
    <t>Conventional households by main type of cooking fuel and Urban/Rural (Union, State/Region)</t>
  </si>
  <si>
    <t>Conventional households by availability of communication and related amenities and Urban/Rural (Union, State/Region)</t>
  </si>
  <si>
    <t>Conventional households by availability of transportation items and Urban/Rural (Union, State/Region)</t>
  </si>
  <si>
    <t>Population of Ayeyarwady Region by urban/rural, sex and 5-year age groups</t>
  </si>
  <si>
    <t>Table A-6o: Population of Ayeyarwady Region by urban/rural, sex and 5-year age groups</t>
  </si>
  <si>
    <t>State/Region Pcode</t>
  </si>
  <si>
    <t>State/ Region
Pcode</t>
  </si>
  <si>
    <t>City Pcode</t>
  </si>
  <si>
    <t>MIMU
State/Region 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</si>
</sst>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3" fontId="4" fillId="2" borderId="12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8" xfId="2" quotePrefix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7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5" xfId="0" applyFont="1" applyFill="1" applyBorder="1" applyAlignment="1">
      <alignment horizontal="left" vertical="center" wrapText="1" indent="1"/>
    </xf>
    <xf numFmtId="0" fontId="13" fillId="3" borderId="20" xfId="2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left" vertical="center" wrapText="1" indent="1"/>
    </xf>
    <xf numFmtId="0" fontId="13" fillId="3" borderId="18" xfId="2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left" vertical="center" wrapText="1" indent="1"/>
    </xf>
    <xf numFmtId="0" fontId="11" fillId="3" borderId="14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justify" vertical="center" wrapTex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4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8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horizontal="right"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horizontal="left" vertical="center" wrapText="1" indent="1"/>
    </xf>
    <xf numFmtId="0" fontId="11" fillId="0" borderId="15" xfId="0" applyFont="1" applyFill="1" applyBorder="1" applyAlignment="1">
      <alignment horizontal="left" vertical="center" wrapText="1" indent="1"/>
    </xf>
    <xf numFmtId="0" fontId="11" fillId="3" borderId="11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" fontId="4" fillId="2" borderId="7" xfId="0" applyNumberFormat="1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6" fillId="2" borderId="5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3" fontId="16" fillId="2" borderId="0" xfId="0" applyNumberFormat="1" applyFont="1" applyFill="1" applyBorder="1" applyAlignment="1">
      <alignment horizontal="right" vertical="center" wrapText="1"/>
    </xf>
    <xf numFmtId="3" fontId="16" fillId="2" borderId="11" xfId="0" applyNumberFormat="1" applyFont="1" applyFill="1" applyBorder="1" applyAlignment="1">
      <alignment horizontal="right" vertical="center" wrapText="1"/>
    </xf>
    <xf numFmtId="0" fontId="16" fillId="2" borderId="0" xfId="0" applyFont="1" applyFill="1" applyBorder="1" applyAlignment="1">
      <alignment horizontal="right" vertical="center" wrapText="1"/>
    </xf>
    <xf numFmtId="3" fontId="16" fillId="2" borderId="5" xfId="0" applyNumberFormat="1" applyFont="1" applyFill="1" applyBorder="1" applyAlignment="1">
      <alignment horizontal="right" vertical="center" wrapText="1"/>
    </xf>
    <xf numFmtId="3" fontId="16" fillId="2" borderId="2" xfId="0" applyNumberFormat="1" applyFont="1" applyFill="1" applyBorder="1" applyAlignment="1">
      <alignment horizontal="right" vertical="center" wrapText="1"/>
    </xf>
    <xf numFmtId="0" fontId="16" fillId="2" borderId="7" xfId="0" applyFont="1" applyFill="1" applyBorder="1" applyAlignment="1">
      <alignment horizontal="right" vertical="center" wrapText="1"/>
    </xf>
    <xf numFmtId="3" fontId="16" fillId="2" borderId="13" xfId="0" applyNumberFormat="1" applyFont="1" applyFill="1" applyBorder="1" applyAlignment="1">
      <alignment horizontal="right" vertical="center" wrapText="1"/>
    </xf>
    <xf numFmtId="3" fontId="16" fillId="2" borderId="22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3" fontId="16" fillId="2" borderId="7" xfId="0" applyNumberFormat="1" applyFont="1" applyFill="1" applyBorder="1" applyAlignment="1">
      <alignment horizontal="right" vertical="center" wrapText="1"/>
    </xf>
    <xf numFmtId="3" fontId="16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right" vertical="center" wrapText="1"/>
    </xf>
    <xf numFmtId="164" fontId="16" fillId="2" borderId="12" xfId="1" applyNumberFormat="1" applyFont="1" applyFill="1" applyBorder="1" applyAlignment="1">
      <alignment horizontal="right" vertical="center" wrapText="1"/>
    </xf>
    <xf numFmtId="164" fontId="16" fillId="2" borderId="10" xfId="1" applyNumberFormat="1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0" fillId="0" borderId="9" xfId="0" applyBorder="1"/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4" fillId="2" borderId="12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3"/>
    </xf>
    <xf numFmtId="3" fontId="17" fillId="0" borderId="0" xfId="0" applyNumberFormat="1" applyFont="1" applyAlignment="1">
      <alignment horizontal="center"/>
    </xf>
    <xf numFmtId="3" fontId="0" fillId="0" borderId="0" xfId="0" applyNumberFormat="1" applyFont="1"/>
    <xf numFmtId="3" fontId="18" fillId="0" borderId="0" xfId="0" applyNumberFormat="1" applyFont="1"/>
    <xf numFmtId="0" fontId="3" fillId="0" borderId="12" xfId="0" applyFont="1" applyBorder="1"/>
    <xf numFmtId="3" fontId="3" fillId="0" borderId="0" xfId="0" applyNumberFormat="1" applyFont="1"/>
    <xf numFmtId="0" fontId="4" fillId="2" borderId="9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16" fillId="2" borderId="3" xfId="0" applyFont="1" applyFill="1" applyBorder="1" applyAlignment="1">
      <alignment horizontal="center" vertical="center" wrapText="1"/>
    </xf>
    <xf numFmtId="16" fontId="4" fillId="2" borderId="6" xfId="0" quotePrefix="1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15" fillId="0" borderId="5" xfId="0" applyFont="1" applyBorder="1"/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left" vertical="top" wrapText="1"/>
    </xf>
    <xf numFmtId="165" fontId="4" fillId="2" borderId="7" xfId="0" applyNumberFormat="1" applyFont="1" applyFill="1" applyBorder="1" applyAlignment="1">
      <alignment horizontal="right" vertical="center" wrapText="1"/>
    </xf>
    <xf numFmtId="165" fontId="4" fillId="2" borderId="6" xfId="0" applyNumberFormat="1" applyFont="1" applyFill="1" applyBorder="1" applyAlignment="1">
      <alignment horizontal="right" vertical="center" wrapText="1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workbookViewId="0">
      <selection activeCell="B7" sqref="B7"/>
    </sheetView>
  </sheetViews>
  <sheetFormatPr defaultRowHeight="15.75" x14ac:dyDescent="0.25"/>
  <cols>
    <col min="1" max="1" width="31.85546875" style="39" customWidth="1"/>
    <col min="2" max="2" width="28.28515625" style="39" customWidth="1"/>
    <col min="3" max="3" width="83.85546875" style="39" customWidth="1"/>
    <col min="4" max="4" width="13.42578125" style="40" customWidth="1"/>
    <col min="5" max="16384" width="9.140625" style="39"/>
  </cols>
  <sheetData>
    <row r="1" spans="1:4" x14ac:dyDescent="0.25">
      <c r="A1" s="38"/>
    </row>
    <row r="2" spans="1:4" ht="20.25" x14ac:dyDescent="0.25">
      <c r="B2" s="152" t="s">
        <v>243</v>
      </c>
      <c r="C2" s="152"/>
    </row>
    <row r="3" spans="1:4" ht="16.5" thickBot="1" x14ac:dyDescent="0.3">
      <c r="B3" s="41"/>
    </row>
    <row r="4" spans="1:4" ht="36" customHeight="1" thickBot="1" x14ac:dyDescent="0.3">
      <c r="B4" s="42" t="s">
        <v>232</v>
      </c>
      <c r="C4" s="71" t="s">
        <v>180</v>
      </c>
    </row>
    <row r="5" spans="1:4" ht="30" customHeight="1" thickBot="1" x14ac:dyDescent="0.3">
      <c r="B5" s="59"/>
      <c r="C5" s="60" t="s">
        <v>181</v>
      </c>
    </row>
    <row r="6" spans="1:4" ht="30" customHeight="1" x14ac:dyDescent="0.25">
      <c r="B6" s="43" t="s">
        <v>191</v>
      </c>
      <c r="C6" s="44" t="s">
        <v>244</v>
      </c>
      <c r="D6" s="45"/>
    </row>
    <row r="7" spans="1:4" ht="33.75" customHeight="1" x14ac:dyDescent="0.25">
      <c r="B7" s="46" t="s">
        <v>192</v>
      </c>
      <c r="C7" s="47" t="s">
        <v>245</v>
      </c>
      <c r="D7" s="48"/>
    </row>
    <row r="8" spans="1:4" ht="30" customHeight="1" x14ac:dyDescent="0.25">
      <c r="B8" s="46" t="s">
        <v>1449</v>
      </c>
      <c r="C8" s="49" t="s">
        <v>1447</v>
      </c>
      <c r="D8" s="48"/>
    </row>
    <row r="9" spans="1:4" ht="30" customHeight="1" x14ac:dyDescent="0.25">
      <c r="B9" s="46" t="s">
        <v>1457</v>
      </c>
      <c r="C9" s="49" t="s">
        <v>246</v>
      </c>
      <c r="D9" s="48"/>
    </row>
    <row r="10" spans="1:4" ht="47.25" x14ac:dyDescent="0.25">
      <c r="B10" s="46" t="s">
        <v>1450</v>
      </c>
      <c r="C10" s="149" t="s">
        <v>1448</v>
      </c>
      <c r="D10" s="48"/>
    </row>
    <row r="11" spans="1:4" ht="47.25" x14ac:dyDescent="0.25">
      <c r="B11" s="46" t="s">
        <v>1458</v>
      </c>
      <c r="C11" s="149" t="s">
        <v>247</v>
      </c>
      <c r="D11" s="48"/>
    </row>
    <row r="12" spans="1:4" ht="30" customHeight="1" x14ac:dyDescent="0.25">
      <c r="B12" s="46" t="s">
        <v>193</v>
      </c>
      <c r="C12" s="49" t="s">
        <v>248</v>
      </c>
      <c r="D12" s="48"/>
    </row>
    <row r="13" spans="1:4" ht="30" customHeight="1" x14ac:dyDescent="0.25">
      <c r="B13" s="46" t="s">
        <v>311</v>
      </c>
      <c r="C13" s="49" t="s">
        <v>249</v>
      </c>
      <c r="D13" s="48"/>
    </row>
    <row r="14" spans="1:4" ht="30" customHeight="1" x14ac:dyDescent="0.25">
      <c r="B14" s="46" t="s">
        <v>312</v>
      </c>
      <c r="C14" s="51" t="s">
        <v>250</v>
      </c>
      <c r="D14" s="48"/>
    </row>
    <row r="15" spans="1:4" ht="30" customHeight="1" x14ac:dyDescent="0.25">
      <c r="B15" s="46" t="s">
        <v>313</v>
      </c>
      <c r="C15" s="51" t="s">
        <v>251</v>
      </c>
      <c r="D15" s="48"/>
    </row>
    <row r="16" spans="1:4" ht="30" customHeight="1" x14ac:dyDescent="0.25">
      <c r="B16" s="46" t="s">
        <v>314</v>
      </c>
      <c r="C16" s="51" t="s">
        <v>252</v>
      </c>
      <c r="D16" s="48"/>
    </row>
    <row r="17" spans="2:4" ht="30" customHeight="1" x14ac:dyDescent="0.25">
      <c r="B17" s="46" t="s">
        <v>315</v>
      </c>
      <c r="C17" s="51" t="s">
        <v>253</v>
      </c>
      <c r="D17" s="48"/>
    </row>
    <row r="18" spans="2:4" ht="30" customHeight="1" x14ac:dyDescent="0.25">
      <c r="B18" s="46" t="s">
        <v>316</v>
      </c>
      <c r="C18" s="51" t="s">
        <v>254</v>
      </c>
      <c r="D18" s="48"/>
    </row>
    <row r="19" spans="2:4" ht="30" customHeight="1" x14ac:dyDescent="0.25">
      <c r="B19" s="46" t="s">
        <v>317</v>
      </c>
      <c r="C19" s="51" t="s">
        <v>255</v>
      </c>
      <c r="D19" s="48"/>
    </row>
    <row r="20" spans="2:4" ht="30" customHeight="1" x14ac:dyDescent="0.25">
      <c r="B20" s="46" t="s">
        <v>318</v>
      </c>
      <c r="C20" s="51" t="s">
        <v>256</v>
      </c>
      <c r="D20" s="48"/>
    </row>
    <row r="21" spans="2:4" ht="30" customHeight="1" x14ac:dyDescent="0.25">
      <c r="B21" s="46" t="s">
        <v>319</v>
      </c>
      <c r="C21" s="51" t="s">
        <v>257</v>
      </c>
      <c r="D21" s="48"/>
    </row>
    <row r="22" spans="2:4" ht="30" customHeight="1" x14ac:dyDescent="0.25">
      <c r="B22" s="46" t="s">
        <v>320</v>
      </c>
      <c r="C22" s="51" t="s">
        <v>258</v>
      </c>
      <c r="D22" s="48"/>
    </row>
    <row r="23" spans="2:4" ht="30" customHeight="1" x14ac:dyDescent="0.25">
      <c r="B23" s="46" t="s">
        <v>321</v>
      </c>
      <c r="C23" s="51" t="s">
        <v>259</v>
      </c>
      <c r="D23" s="48"/>
    </row>
    <row r="24" spans="2:4" ht="30" customHeight="1" x14ac:dyDescent="0.25">
      <c r="B24" s="46" t="s">
        <v>322</v>
      </c>
      <c r="C24" s="51" t="s">
        <v>260</v>
      </c>
      <c r="D24" s="48"/>
    </row>
    <row r="25" spans="2:4" ht="30" customHeight="1" x14ac:dyDescent="0.25">
      <c r="B25" s="46" t="s">
        <v>323</v>
      </c>
      <c r="C25" s="51" t="s">
        <v>261</v>
      </c>
      <c r="D25" s="48"/>
    </row>
    <row r="26" spans="2:4" ht="30" customHeight="1" x14ac:dyDescent="0.25">
      <c r="B26" s="46" t="s">
        <v>324</v>
      </c>
      <c r="C26" s="51" t="s">
        <v>262</v>
      </c>
      <c r="D26" s="48"/>
    </row>
    <row r="27" spans="2:4" ht="30" customHeight="1" x14ac:dyDescent="0.25">
      <c r="B27" s="46" t="s">
        <v>325</v>
      </c>
      <c r="C27" s="51" t="s">
        <v>1469</v>
      </c>
      <c r="D27" s="48"/>
    </row>
    <row r="28" spans="2:4" ht="30" customHeight="1" x14ac:dyDescent="0.25">
      <c r="B28" s="46" t="s">
        <v>326</v>
      </c>
      <c r="C28" s="51" t="s">
        <v>263</v>
      </c>
      <c r="D28" s="48"/>
    </row>
    <row r="29" spans="2:4" ht="35.25" customHeight="1" x14ac:dyDescent="0.25">
      <c r="B29" s="50" t="s">
        <v>194</v>
      </c>
      <c r="C29" s="51" t="s">
        <v>265</v>
      </c>
      <c r="D29" s="48"/>
    </row>
    <row r="30" spans="2:4" ht="34.5" customHeight="1" x14ac:dyDescent="0.25">
      <c r="B30" s="50" t="s">
        <v>264</v>
      </c>
      <c r="C30" s="51" t="s">
        <v>266</v>
      </c>
      <c r="D30" s="48"/>
    </row>
    <row r="31" spans="2:4" ht="30" customHeight="1" thickBot="1" x14ac:dyDescent="0.3">
      <c r="B31" s="50" t="s">
        <v>267</v>
      </c>
      <c r="C31" s="51" t="s">
        <v>268</v>
      </c>
      <c r="D31" s="48"/>
    </row>
    <row r="32" spans="2:4" ht="30" customHeight="1" thickBot="1" x14ac:dyDescent="0.3">
      <c r="B32" s="64"/>
      <c r="C32" s="60" t="s">
        <v>182</v>
      </c>
    </row>
    <row r="33" spans="2:4" ht="34.5" customHeight="1" x14ac:dyDescent="0.25">
      <c r="B33" s="52" t="s">
        <v>195</v>
      </c>
      <c r="C33" s="44" t="s">
        <v>269</v>
      </c>
      <c r="D33" s="48"/>
    </row>
    <row r="34" spans="2:4" ht="35.25" customHeight="1" x14ac:dyDescent="0.25">
      <c r="B34" s="52" t="s">
        <v>196</v>
      </c>
      <c r="C34" s="77" t="s">
        <v>270</v>
      </c>
    </row>
    <row r="35" spans="2:4" ht="35.25" customHeight="1" thickBot="1" x14ac:dyDescent="0.3">
      <c r="B35" s="52" t="s">
        <v>197</v>
      </c>
      <c r="C35" s="76" t="s">
        <v>271</v>
      </c>
    </row>
    <row r="36" spans="2:4" ht="30" customHeight="1" thickBot="1" x14ac:dyDescent="0.3">
      <c r="B36" s="61"/>
      <c r="C36" s="62" t="s">
        <v>183</v>
      </c>
    </row>
    <row r="37" spans="2:4" ht="30" customHeight="1" x14ac:dyDescent="0.25">
      <c r="B37" s="52" t="s">
        <v>198</v>
      </c>
      <c r="C37" s="54" t="s">
        <v>272</v>
      </c>
    </row>
    <row r="38" spans="2:4" ht="30" customHeight="1" x14ac:dyDescent="0.25">
      <c r="B38" s="52" t="s">
        <v>199</v>
      </c>
      <c r="C38" s="77" t="s">
        <v>273</v>
      </c>
    </row>
    <row r="39" spans="2:4" ht="30" customHeight="1" x14ac:dyDescent="0.25">
      <c r="B39" s="52" t="s">
        <v>274</v>
      </c>
      <c r="C39" s="77" t="s">
        <v>275</v>
      </c>
    </row>
    <row r="40" spans="2:4" ht="30" customHeight="1" x14ac:dyDescent="0.25">
      <c r="B40" s="52" t="s">
        <v>276</v>
      </c>
      <c r="C40" s="77" t="s">
        <v>277</v>
      </c>
    </row>
    <row r="41" spans="2:4" ht="30" customHeight="1" x14ac:dyDescent="0.25">
      <c r="B41" s="52" t="s">
        <v>278</v>
      </c>
      <c r="C41" s="77" t="s">
        <v>279</v>
      </c>
    </row>
    <row r="42" spans="2:4" ht="34.5" customHeight="1" x14ac:dyDescent="0.25">
      <c r="B42" s="52" t="s">
        <v>281</v>
      </c>
      <c r="C42" s="78" t="s">
        <v>280</v>
      </c>
    </row>
    <row r="43" spans="2:4" ht="30" customHeight="1" thickBot="1" x14ac:dyDescent="0.3">
      <c r="B43" s="61"/>
      <c r="C43" s="65" t="s">
        <v>184</v>
      </c>
    </row>
    <row r="44" spans="2:4" ht="34.5" customHeight="1" x14ac:dyDescent="0.25">
      <c r="B44" s="52" t="s">
        <v>200</v>
      </c>
      <c r="C44" s="54" t="s">
        <v>282</v>
      </c>
    </row>
    <row r="45" spans="2:4" ht="30" customHeight="1" x14ac:dyDescent="0.25">
      <c r="B45" s="52" t="s">
        <v>201</v>
      </c>
      <c r="C45" s="49" t="s">
        <v>283</v>
      </c>
    </row>
    <row r="46" spans="2:4" ht="34.5" customHeight="1" x14ac:dyDescent="0.25">
      <c r="B46" s="52" t="s">
        <v>202</v>
      </c>
      <c r="C46" s="49" t="s">
        <v>284</v>
      </c>
    </row>
    <row r="47" spans="2:4" ht="30" customHeight="1" x14ac:dyDescent="0.25">
      <c r="B47" s="52" t="s">
        <v>203</v>
      </c>
      <c r="C47" s="49" t="s">
        <v>285</v>
      </c>
    </row>
    <row r="48" spans="2:4" ht="33.75" customHeight="1" x14ac:dyDescent="0.25">
      <c r="B48" s="52" t="s">
        <v>204</v>
      </c>
      <c r="C48" s="49" t="s">
        <v>286</v>
      </c>
    </row>
    <row r="49" spans="2:3" ht="30" customHeight="1" x14ac:dyDescent="0.25">
      <c r="B49" s="52" t="s">
        <v>205</v>
      </c>
      <c r="C49" s="49" t="s">
        <v>287</v>
      </c>
    </row>
    <row r="50" spans="2:3" ht="30" customHeight="1" x14ac:dyDescent="0.25">
      <c r="B50" s="52" t="s">
        <v>206</v>
      </c>
      <c r="C50" s="49" t="s">
        <v>288</v>
      </c>
    </row>
    <row r="51" spans="2:3" ht="30" customHeight="1" x14ac:dyDescent="0.25">
      <c r="B51" s="52" t="s">
        <v>207</v>
      </c>
      <c r="C51" s="49" t="s">
        <v>289</v>
      </c>
    </row>
    <row r="52" spans="2:3" ht="30" customHeight="1" x14ac:dyDescent="0.25">
      <c r="B52" s="52" t="s">
        <v>208</v>
      </c>
      <c r="C52" s="49" t="s">
        <v>290</v>
      </c>
    </row>
    <row r="53" spans="2:3" ht="30" customHeight="1" thickBot="1" x14ac:dyDescent="0.3">
      <c r="B53" s="52" t="s">
        <v>209</v>
      </c>
      <c r="C53" s="56" t="s">
        <v>291</v>
      </c>
    </row>
    <row r="54" spans="2:3" ht="30" customHeight="1" thickBot="1" x14ac:dyDescent="0.3">
      <c r="B54" s="61"/>
      <c r="C54" s="63" t="s">
        <v>185</v>
      </c>
    </row>
    <row r="55" spans="2:3" ht="30" customHeight="1" x14ac:dyDescent="0.25">
      <c r="B55" s="52" t="s">
        <v>210</v>
      </c>
      <c r="C55" s="57" t="s">
        <v>292</v>
      </c>
    </row>
    <row r="56" spans="2:3" ht="30" customHeight="1" x14ac:dyDescent="0.25">
      <c r="B56" s="52" t="s">
        <v>211</v>
      </c>
      <c r="C56" s="55" t="s">
        <v>293</v>
      </c>
    </row>
    <row r="57" spans="2:3" ht="30" customHeight="1" x14ac:dyDescent="0.25">
      <c r="B57" s="52" t="s">
        <v>212</v>
      </c>
      <c r="C57" s="55" t="s">
        <v>294</v>
      </c>
    </row>
    <row r="58" spans="2:3" ht="30" customHeight="1" thickBot="1" x14ac:dyDescent="0.3">
      <c r="B58" s="52" t="s">
        <v>213</v>
      </c>
      <c r="C58" s="53" t="s">
        <v>295</v>
      </c>
    </row>
    <row r="59" spans="2:3" ht="30" customHeight="1" thickBot="1" x14ac:dyDescent="0.3">
      <c r="B59" s="61"/>
      <c r="C59" s="62" t="s">
        <v>190</v>
      </c>
    </row>
    <row r="60" spans="2:3" ht="36" customHeight="1" x14ac:dyDescent="0.25">
      <c r="B60" s="52" t="s">
        <v>214</v>
      </c>
      <c r="C60" s="57" t="s">
        <v>296</v>
      </c>
    </row>
    <row r="61" spans="2:3" ht="45.75" customHeight="1" thickBot="1" x14ac:dyDescent="0.3">
      <c r="B61" s="52" t="s">
        <v>215</v>
      </c>
      <c r="C61" s="56" t="s">
        <v>297</v>
      </c>
    </row>
    <row r="62" spans="2:3" ht="30" customHeight="1" thickBot="1" x14ac:dyDescent="0.3">
      <c r="B62" s="61"/>
      <c r="C62" s="62" t="s">
        <v>186</v>
      </c>
    </row>
    <row r="63" spans="2:3" ht="30" customHeight="1" x14ac:dyDescent="0.25">
      <c r="B63" s="52" t="s">
        <v>216</v>
      </c>
      <c r="C63" s="54" t="s">
        <v>299</v>
      </c>
    </row>
    <row r="64" spans="2:3" ht="30" customHeight="1" thickBot="1" x14ac:dyDescent="0.3">
      <c r="B64" s="52" t="s">
        <v>217</v>
      </c>
      <c r="C64" s="53" t="s">
        <v>300</v>
      </c>
    </row>
    <row r="65" spans="2:3" ht="30" customHeight="1" thickBot="1" x14ac:dyDescent="0.3">
      <c r="B65" s="52" t="s">
        <v>298</v>
      </c>
      <c r="C65" s="53" t="s">
        <v>301</v>
      </c>
    </row>
    <row r="66" spans="2:3" ht="30" customHeight="1" thickBot="1" x14ac:dyDescent="0.3">
      <c r="B66" s="61"/>
      <c r="C66" s="62" t="s">
        <v>187</v>
      </c>
    </row>
    <row r="67" spans="2:3" ht="30" customHeight="1" x14ac:dyDescent="0.25">
      <c r="B67" s="52" t="s">
        <v>218</v>
      </c>
      <c r="C67" s="57" t="s">
        <v>303</v>
      </c>
    </row>
    <row r="68" spans="2:3" ht="30" customHeight="1" thickBot="1" x14ac:dyDescent="0.3">
      <c r="B68" s="52" t="s">
        <v>219</v>
      </c>
      <c r="C68" s="56" t="s">
        <v>304</v>
      </c>
    </row>
    <row r="69" spans="2:3" ht="33.75" customHeight="1" thickBot="1" x14ac:dyDescent="0.3">
      <c r="B69" s="52" t="s">
        <v>302</v>
      </c>
      <c r="C69" s="56" t="s">
        <v>305</v>
      </c>
    </row>
    <row r="70" spans="2:3" ht="30" customHeight="1" thickBot="1" x14ac:dyDescent="0.3">
      <c r="B70" s="61"/>
      <c r="C70" s="62" t="s">
        <v>188</v>
      </c>
    </row>
    <row r="71" spans="2:3" ht="30" customHeight="1" x14ac:dyDescent="0.25">
      <c r="B71" s="52" t="s">
        <v>220</v>
      </c>
      <c r="C71" s="54" t="s">
        <v>306</v>
      </c>
    </row>
    <row r="72" spans="2:3" ht="30" customHeight="1" x14ac:dyDescent="0.25">
      <c r="B72" s="52" t="s">
        <v>221</v>
      </c>
      <c r="C72" s="49" t="s">
        <v>307</v>
      </c>
    </row>
    <row r="73" spans="2:3" ht="30" customHeight="1" x14ac:dyDescent="0.25">
      <c r="B73" s="52" t="s">
        <v>222</v>
      </c>
      <c r="C73" s="49" t="s">
        <v>239</v>
      </c>
    </row>
    <row r="74" spans="2:3" ht="30" customHeight="1" x14ac:dyDescent="0.25">
      <c r="B74" s="52" t="s">
        <v>223</v>
      </c>
      <c r="C74" s="49" t="s">
        <v>308</v>
      </c>
    </row>
    <row r="75" spans="2:3" ht="30" customHeight="1" x14ac:dyDescent="0.25">
      <c r="B75" s="52" t="s">
        <v>224</v>
      </c>
      <c r="C75" s="49" t="s">
        <v>309</v>
      </c>
    </row>
    <row r="76" spans="2:3" ht="30" customHeight="1" thickBot="1" x14ac:dyDescent="0.3">
      <c r="B76" s="52" t="s">
        <v>225</v>
      </c>
      <c r="C76" s="53" t="s">
        <v>310</v>
      </c>
    </row>
    <row r="77" spans="2:3" ht="30" customHeight="1" thickBot="1" x14ac:dyDescent="0.3">
      <c r="B77" s="61"/>
      <c r="C77" s="62" t="s">
        <v>189</v>
      </c>
    </row>
    <row r="78" spans="2:3" ht="30" customHeight="1" x14ac:dyDescent="0.25">
      <c r="B78" s="52" t="s">
        <v>226</v>
      </c>
      <c r="C78" s="54" t="s">
        <v>1463</v>
      </c>
    </row>
    <row r="79" spans="2:3" ht="30" customHeight="1" x14ac:dyDescent="0.25">
      <c r="B79" s="52" t="s">
        <v>227</v>
      </c>
      <c r="C79" s="49" t="s">
        <v>1464</v>
      </c>
    </row>
    <row r="80" spans="2:3" ht="30" customHeight="1" x14ac:dyDescent="0.25">
      <c r="B80" s="52" t="s">
        <v>228</v>
      </c>
      <c r="C80" s="49" t="s">
        <v>1465</v>
      </c>
    </row>
    <row r="81" spans="2:3" ht="30" customHeight="1" x14ac:dyDescent="0.25">
      <c r="B81" s="52" t="s">
        <v>229</v>
      </c>
      <c r="C81" s="49" t="s">
        <v>1466</v>
      </c>
    </row>
    <row r="82" spans="2:3" ht="30" customHeight="1" x14ac:dyDescent="0.25">
      <c r="B82" s="52" t="s">
        <v>230</v>
      </c>
      <c r="C82" s="49" t="s">
        <v>1467</v>
      </c>
    </row>
    <row r="83" spans="2:3" ht="30" customHeight="1" thickBot="1" x14ac:dyDescent="0.3">
      <c r="B83" s="52" t="s">
        <v>231</v>
      </c>
      <c r="C83" s="53" t="s">
        <v>1468</v>
      </c>
    </row>
    <row r="84" spans="2:3" x14ac:dyDescent="0.25">
      <c r="B84" s="58"/>
    </row>
    <row r="85" spans="2:3" x14ac:dyDescent="0.25">
      <c r="B85" s="66"/>
    </row>
    <row r="86" spans="2:3" x14ac:dyDescent="0.25">
      <c r="B86" s="58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10" location="'Table A-4a'!A1" display="Table A-4a"/>
    <hyperlink ref="B12" location="'Table A-5'!A1" display="Table A-5"/>
    <hyperlink ref="B29" location="'Table A-7'!A1" display="Table A-7"/>
    <hyperlink ref="B33" location="'Table B-1'!A1" display="Table B-1"/>
    <hyperlink ref="B34" location="'Table B-2'!A1" display="Table B-2"/>
    <hyperlink ref="B35" location="'Table B-3'!A1" display="Table B-3"/>
    <hyperlink ref="B37" location="'Table C-1'!A1" display="Table C-1"/>
    <hyperlink ref="B44" location="'Table D-1'!A1" display="Table D-1"/>
    <hyperlink ref="B45" location="'Table D-2'!A1" display="Table D-2"/>
    <hyperlink ref="B46" location="'Table D-3'!A1" display="Table D-3"/>
    <hyperlink ref="B47" location="'Table D-4'!A1" display="Table D-4"/>
    <hyperlink ref="B48" location="'Table D-5a'!A1" display="Table D-5a"/>
    <hyperlink ref="B49" location="'Table D-5b'!A1" display="Table D-5b"/>
    <hyperlink ref="B50" location="'Table D-5c'!A1" display="Table D-5c"/>
    <hyperlink ref="B51" location="'Table D-6a'!A1" display="Table D-6a"/>
    <hyperlink ref="B52" location="'Table D-6b'!A1" display="Table D-6b"/>
    <hyperlink ref="B53" location="'Table D-6c'!A1" display="Table D-6c"/>
    <hyperlink ref="B55" location="'Table E-1a'!A1" display="Table E-1a"/>
    <hyperlink ref="B56" location="'Table E-1b'!A1" display="Table E-1b"/>
    <hyperlink ref="B57" location="'Table E-1c'!A1" display="Table E-1c"/>
    <hyperlink ref="B58" location="'Table E-2'!A1" display="Table E-2"/>
    <hyperlink ref="B60" location="'Table F-1'!A1" display="Table F-1"/>
    <hyperlink ref="B61" location="'Table F-2'!A1" display="Table F-2"/>
    <hyperlink ref="B63" location="'Table G-1'!A1" display="Table G-1"/>
    <hyperlink ref="B64" location="'Table G-2'!A1" display="Table G-2"/>
    <hyperlink ref="B67" location="'Table H-1'!A1" display="Table H-1"/>
    <hyperlink ref="B71" location="'Table I-1'!A1" display="Table I-1"/>
    <hyperlink ref="B72" location="'Table I-2'!A1" display="Table I-2"/>
    <hyperlink ref="B73" location="'Table I-3'!A1" display="Table I-3"/>
    <hyperlink ref="B74" location="'Table I-4a'!A1" display="Table I-4a"/>
    <hyperlink ref="B75" location="'Table I-4b'!A1" display="Table I-4b"/>
    <hyperlink ref="B76" location="'Table I-4c'!A1" display="Table I-4c"/>
    <hyperlink ref="B78" location="'Table J-1'!A1" display="Table J-1"/>
    <hyperlink ref="B79" location="'Table J-2'!A1" display="Table J-2"/>
    <hyperlink ref="B80" location="'Table J-3'!A1" display="Table J-3"/>
    <hyperlink ref="B81" location="'Table J-4'!A1" display="Table J-4"/>
    <hyperlink ref="B82" location="'Table J-5'!A1" display="Table J-5"/>
    <hyperlink ref="B83" location="'Table J-6'!A1" display="Table J-6"/>
    <hyperlink ref="B30" location="'Table A-8'!A1" display="Table A-8"/>
    <hyperlink ref="B31" location="'Table A-9'!A1" display="Table A-9"/>
    <hyperlink ref="B38" location="'Table C-2'!A1" display="Table C-2"/>
    <hyperlink ref="B39" location="'Table C-3'!A1" display="Table C-3"/>
    <hyperlink ref="B40" location="'Table C-4'!A1" display="Table C-4"/>
    <hyperlink ref="B41" location="'Table C-5'!A1" display="Table C-5"/>
    <hyperlink ref="B42" location="'Table C-6'!A1" display="Table C-6"/>
    <hyperlink ref="B65" location="'Table G-3'!A1" display="Table G-3"/>
    <hyperlink ref="B68" location="'Table H-2'!A1" display="Table H-2"/>
    <hyperlink ref="B69" location="'Table H-3'!A1" display="Table H-3"/>
    <hyperlink ref="B13" location="'Table A-6a'!A1" display="Table A-6a"/>
    <hyperlink ref="B14" location="'Table A-6b'!A1" display="Table A-6b"/>
    <hyperlink ref="B15" location="'Table A-6c'!A1" display="Table A-6c"/>
    <hyperlink ref="B16" location="'Table A-6d'!A1" display="Table A-6d"/>
    <hyperlink ref="B17" location="'Table A-6e'!A1" display="Table A-6e"/>
    <hyperlink ref="B18" location="'Table A-6f'!A1" display="Table A-6f"/>
    <hyperlink ref="B19" location="'Table A-6g'!A1" display="Table A-6g"/>
    <hyperlink ref="B20" location="'Table A-6h'!A1" display="Table A-6h"/>
    <hyperlink ref="B21" location="'Table A-6i'!A1" display="Table A-6i"/>
    <hyperlink ref="B22" location="'Table A-6j'!A1" display="Table A-6j"/>
    <hyperlink ref="B23" location="'Table A-6k'!A1" display="Table A-6k"/>
    <hyperlink ref="B24" location="'Table A-6l'!A1" display="Table A-6l"/>
    <hyperlink ref="B25" location="'Table A-6m'!A1" display="Table A-6m"/>
    <hyperlink ref="B26" location="'Table A-6n'!A1" display="Table A-6n"/>
    <hyperlink ref="B27" location="'Table A-6o'!A1" display="Table A-6o"/>
    <hyperlink ref="B28" location="'Table A-6p'!A1" display="Table A-6p"/>
    <hyperlink ref="B9" location="'Table A-3b'!A1" display="Table A-3b"/>
    <hyperlink ref="B11" location="'Table A-4b'!A1" display="Table A-4b"/>
    <hyperlink ref="B8" location="'Table A-3a'!A1" display="Table A-3a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J1"/>
    </sheetView>
  </sheetViews>
  <sheetFormatPr defaultRowHeight="15" x14ac:dyDescent="0.25"/>
  <cols>
    <col min="1" max="1" width="12.42578125" customWidth="1"/>
  </cols>
  <sheetData>
    <row r="1" spans="1:10" x14ac:dyDescent="0.25">
      <c r="A1" s="153" t="s">
        <v>338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 x14ac:dyDescent="0.3">
      <c r="A2" s="32"/>
    </row>
    <row r="3" spans="1:10" ht="15.75" thickBot="1" x14ac:dyDescent="0.3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1642841</v>
      </c>
      <c r="C5" s="8">
        <v>855353</v>
      </c>
      <c r="D5" s="8">
        <v>787488</v>
      </c>
      <c r="E5" s="5">
        <v>592368</v>
      </c>
      <c r="F5" s="8">
        <v>297643</v>
      </c>
      <c r="G5" s="8">
        <v>294725</v>
      </c>
      <c r="H5" s="5">
        <v>1050473</v>
      </c>
      <c r="I5" s="8">
        <v>557710</v>
      </c>
      <c r="J5" s="9">
        <v>492763</v>
      </c>
    </row>
    <row r="6" spans="1:10" x14ac:dyDescent="0.25">
      <c r="A6" s="7" t="s">
        <v>24</v>
      </c>
      <c r="B6" s="5">
        <v>155371</v>
      </c>
      <c r="C6" s="8">
        <v>78823</v>
      </c>
      <c r="D6" s="8">
        <v>76548</v>
      </c>
      <c r="E6" s="5">
        <v>51090</v>
      </c>
      <c r="F6" s="8">
        <v>25959</v>
      </c>
      <c r="G6" s="8">
        <v>25131</v>
      </c>
      <c r="H6" s="5">
        <v>104281</v>
      </c>
      <c r="I6" s="8">
        <v>52864</v>
      </c>
      <c r="J6" s="9">
        <v>51417</v>
      </c>
    </row>
    <row r="7" spans="1:10" x14ac:dyDescent="0.25">
      <c r="A7" s="22" t="s">
        <v>41</v>
      </c>
      <c r="B7" s="5">
        <v>164054</v>
      </c>
      <c r="C7" s="8">
        <v>83427</v>
      </c>
      <c r="D7" s="8">
        <v>80627</v>
      </c>
      <c r="E7" s="5">
        <v>54669</v>
      </c>
      <c r="F7" s="8">
        <v>27823</v>
      </c>
      <c r="G7" s="8">
        <v>26846</v>
      </c>
      <c r="H7" s="5">
        <v>109385</v>
      </c>
      <c r="I7" s="8">
        <v>55604</v>
      </c>
      <c r="J7" s="9">
        <v>53781</v>
      </c>
    </row>
    <row r="8" spans="1:10" x14ac:dyDescent="0.25">
      <c r="A8" s="22" t="s">
        <v>42</v>
      </c>
      <c r="B8" s="5">
        <v>173454</v>
      </c>
      <c r="C8" s="8">
        <v>88250</v>
      </c>
      <c r="D8" s="8">
        <v>85204</v>
      </c>
      <c r="E8" s="5">
        <v>61889</v>
      </c>
      <c r="F8" s="8">
        <v>31435</v>
      </c>
      <c r="G8" s="8">
        <v>30454</v>
      </c>
      <c r="H8" s="5">
        <v>111565</v>
      </c>
      <c r="I8" s="8">
        <v>56815</v>
      </c>
      <c r="J8" s="9">
        <v>54750</v>
      </c>
    </row>
    <row r="9" spans="1:10" x14ac:dyDescent="0.25">
      <c r="A9" s="7" t="s">
        <v>25</v>
      </c>
      <c r="B9" s="5">
        <v>171686</v>
      </c>
      <c r="C9" s="8">
        <v>91568</v>
      </c>
      <c r="D9" s="8">
        <v>80118</v>
      </c>
      <c r="E9" s="5">
        <v>65981</v>
      </c>
      <c r="F9" s="8">
        <v>33668</v>
      </c>
      <c r="G9" s="8">
        <v>32313</v>
      </c>
      <c r="H9" s="5">
        <v>105705</v>
      </c>
      <c r="I9" s="8">
        <v>57900</v>
      </c>
      <c r="J9" s="9">
        <v>47805</v>
      </c>
    </row>
    <row r="10" spans="1:10" x14ac:dyDescent="0.25">
      <c r="A10" s="7" t="s">
        <v>26</v>
      </c>
      <c r="B10" s="5">
        <v>165514</v>
      </c>
      <c r="C10" s="8">
        <v>95058</v>
      </c>
      <c r="D10" s="8">
        <v>70456</v>
      </c>
      <c r="E10" s="5">
        <v>60384</v>
      </c>
      <c r="F10" s="8">
        <v>32319</v>
      </c>
      <c r="G10" s="8">
        <v>28065</v>
      </c>
      <c r="H10" s="5">
        <v>105130</v>
      </c>
      <c r="I10" s="8">
        <v>62739</v>
      </c>
      <c r="J10" s="9">
        <v>42391</v>
      </c>
    </row>
    <row r="11" spans="1:10" x14ac:dyDescent="0.25">
      <c r="A11" s="7" t="s">
        <v>27</v>
      </c>
      <c r="B11" s="5">
        <v>150758</v>
      </c>
      <c r="C11" s="8">
        <v>86269</v>
      </c>
      <c r="D11" s="8">
        <v>64489</v>
      </c>
      <c r="E11" s="5">
        <v>53393</v>
      </c>
      <c r="F11" s="8">
        <v>28881</v>
      </c>
      <c r="G11" s="8">
        <v>24512</v>
      </c>
      <c r="H11" s="5">
        <v>97365</v>
      </c>
      <c r="I11" s="8">
        <v>57388</v>
      </c>
      <c r="J11" s="9">
        <v>39977</v>
      </c>
    </row>
    <row r="12" spans="1:10" x14ac:dyDescent="0.25">
      <c r="A12" s="7" t="s">
        <v>28</v>
      </c>
      <c r="B12" s="5">
        <v>135105</v>
      </c>
      <c r="C12" s="8">
        <v>75345</v>
      </c>
      <c r="D12" s="8">
        <v>59760</v>
      </c>
      <c r="E12" s="5">
        <v>49074</v>
      </c>
      <c r="F12" s="8">
        <v>25986</v>
      </c>
      <c r="G12" s="8">
        <v>23088</v>
      </c>
      <c r="H12" s="5">
        <v>86031</v>
      </c>
      <c r="I12" s="8">
        <v>49359</v>
      </c>
      <c r="J12" s="9">
        <v>36672</v>
      </c>
    </row>
    <row r="13" spans="1:10" x14ac:dyDescent="0.25">
      <c r="A13" s="7" t="s">
        <v>29</v>
      </c>
      <c r="B13" s="5">
        <v>115987</v>
      </c>
      <c r="C13" s="8">
        <v>63138</v>
      </c>
      <c r="D13" s="8">
        <v>52849</v>
      </c>
      <c r="E13" s="5">
        <v>42394</v>
      </c>
      <c r="F13" s="8">
        <v>22053</v>
      </c>
      <c r="G13" s="8">
        <v>20341</v>
      </c>
      <c r="H13" s="5">
        <v>73593</v>
      </c>
      <c r="I13" s="8">
        <v>41085</v>
      </c>
      <c r="J13" s="9">
        <v>32508</v>
      </c>
    </row>
    <row r="14" spans="1:10" x14ac:dyDescent="0.25">
      <c r="A14" s="7" t="s">
        <v>30</v>
      </c>
      <c r="B14" s="5">
        <v>105120</v>
      </c>
      <c r="C14" s="8">
        <v>55193</v>
      </c>
      <c r="D14" s="8">
        <v>49927</v>
      </c>
      <c r="E14" s="5">
        <v>38411</v>
      </c>
      <c r="F14" s="8">
        <v>19186</v>
      </c>
      <c r="G14" s="8">
        <v>19225</v>
      </c>
      <c r="H14" s="5">
        <v>66709</v>
      </c>
      <c r="I14" s="8">
        <v>36007</v>
      </c>
      <c r="J14" s="9">
        <v>30702</v>
      </c>
    </row>
    <row r="15" spans="1:10" x14ac:dyDescent="0.25">
      <c r="A15" s="7" t="s">
        <v>31</v>
      </c>
      <c r="B15" s="5">
        <v>82117</v>
      </c>
      <c r="C15" s="8">
        <v>41063</v>
      </c>
      <c r="D15" s="8">
        <v>41054</v>
      </c>
      <c r="E15" s="5">
        <v>30162</v>
      </c>
      <c r="F15" s="8">
        <v>14495</v>
      </c>
      <c r="G15" s="8">
        <v>15667</v>
      </c>
      <c r="H15" s="5">
        <v>51955</v>
      </c>
      <c r="I15" s="8">
        <v>26568</v>
      </c>
      <c r="J15" s="9">
        <v>25387</v>
      </c>
    </row>
    <row r="16" spans="1:10" x14ac:dyDescent="0.25">
      <c r="A16" s="7" t="s">
        <v>32</v>
      </c>
      <c r="B16" s="5">
        <v>69994</v>
      </c>
      <c r="C16" s="8">
        <v>32557</v>
      </c>
      <c r="D16" s="8">
        <v>37437</v>
      </c>
      <c r="E16" s="5">
        <v>25602</v>
      </c>
      <c r="F16" s="8">
        <v>11456</v>
      </c>
      <c r="G16" s="8">
        <v>14146</v>
      </c>
      <c r="H16" s="5">
        <v>44392</v>
      </c>
      <c r="I16" s="8">
        <v>21101</v>
      </c>
      <c r="J16" s="9">
        <v>23291</v>
      </c>
    </row>
    <row r="17" spans="1:10" x14ac:dyDescent="0.25">
      <c r="A17" s="7" t="s">
        <v>33</v>
      </c>
      <c r="B17" s="5">
        <v>51069</v>
      </c>
      <c r="C17" s="8">
        <v>22925</v>
      </c>
      <c r="D17" s="8">
        <v>28144</v>
      </c>
      <c r="E17" s="5">
        <v>18912</v>
      </c>
      <c r="F17" s="8">
        <v>8263</v>
      </c>
      <c r="G17" s="8">
        <v>10649</v>
      </c>
      <c r="H17" s="5">
        <v>32157</v>
      </c>
      <c r="I17" s="8">
        <v>14662</v>
      </c>
      <c r="J17" s="9">
        <v>17495</v>
      </c>
    </row>
    <row r="18" spans="1:10" x14ac:dyDescent="0.25">
      <c r="A18" s="7" t="s">
        <v>34</v>
      </c>
      <c r="B18" s="5">
        <v>36746</v>
      </c>
      <c r="C18" s="8">
        <v>15947</v>
      </c>
      <c r="D18" s="8">
        <v>20799</v>
      </c>
      <c r="E18" s="5">
        <v>14108</v>
      </c>
      <c r="F18" s="8">
        <v>6017</v>
      </c>
      <c r="G18" s="8">
        <v>8091</v>
      </c>
      <c r="H18" s="5">
        <v>22638</v>
      </c>
      <c r="I18" s="8">
        <v>9930</v>
      </c>
      <c r="J18" s="9">
        <v>12708</v>
      </c>
    </row>
    <row r="19" spans="1:10" x14ac:dyDescent="0.25">
      <c r="A19" s="7" t="s">
        <v>35</v>
      </c>
      <c r="B19" s="5">
        <v>24597</v>
      </c>
      <c r="C19" s="8">
        <v>10395</v>
      </c>
      <c r="D19" s="8">
        <v>14202</v>
      </c>
      <c r="E19" s="5">
        <v>9779</v>
      </c>
      <c r="F19" s="8">
        <v>4033</v>
      </c>
      <c r="G19" s="8">
        <v>5746</v>
      </c>
      <c r="H19" s="5">
        <v>14818</v>
      </c>
      <c r="I19" s="8">
        <v>6362</v>
      </c>
      <c r="J19" s="9">
        <v>8456</v>
      </c>
    </row>
    <row r="20" spans="1:10" x14ac:dyDescent="0.25">
      <c r="A20" s="7" t="s">
        <v>36</v>
      </c>
      <c r="B20" s="5">
        <v>17105</v>
      </c>
      <c r="C20" s="8">
        <v>6588</v>
      </c>
      <c r="D20" s="8">
        <v>10517</v>
      </c>
      <c r="E20" s="5">
        <v>6750</v>
      </c>
      <c r="F20" s="8">
        <v>2616</v>
      </c>
      <c r="G20" s="8">
        <v>4134</v>
      </c>
      <c r="H20" s="5">
        <v>10355</v>
      </c>
      <c r="I20" s="8">
        <v>3972</v>
      </c>
      <c r="J20" s="9">
        <v>6383</v>
      </c>
    </row>
    <row r="21" spans="1:10" x14ac:dyDescent="0.25">
      <c r="A21" s="7" t="s">
        <v>37</v>
      </c>
      <c r="B21" s="5">
        <v>11312</v>
      </c>
      <c r="C21" s="8">
        <v>4381</v>
      </c>
      <c r="D21" s="8">
        <v>6931</v>
      </c>
      <c r="E21" s="5">
        <v>4539</v>
      </c>
      <c r="F21" s="8">
        <v>1698</v>
      </c>
      <c r="G21" s="8">
        <v>2841</v>
      </c>
      <c r="H21" s="5">
        <v>6773</v>
      </c>
      <c r="I21" s="8">
        <v>2683</v>
      </c>
      <c r="J21" s="9">
        <v>4090</v>
      </c>
    </row>
    <row r="22" spans="1:10" x14ac:dyDescent="0.25">
      <c r="A22" s="7" t="s">
        <v>38</v>
      </c>
      <c r="B22" s="5">
        <v>7220</v>
      </c>
      <c r="C22" s="8">
        <v>2531</v>
      </c>
      <c r="D22" s="8">
        <v>4689</v>
      </c>
      <c r="E22" s="5">
        <v>2867</v>
      </c>
      <c r="F22" s="10">
        <v>993</v>
      </c>
      <c r="G22" s="8">
        <v>1874</v>
      </c>
      <c r="H22" s="5">
        <v>4353</v>
      </c>
      <c r="I22" s="8">
        <v>1538</v>
      </c>
      <c r="J22" s="9">
        <v>2815</v>
      </c>
    </row>
    <row r="23" spans="1:10" ht="15.75" x14ac:dyDescent="0.25">
      <c r="A23" s="7" t="s">
        <v>39</v>
      </c>
      <c r="B23" s="5">
        <v>3368</v>
      </c>
      <c r="C23" s="8">
        <v>1149</v>
      </c>
      <c r="D23" s="8">
        <v>2219</v>
      </c>
      <c r="E23" s="5">
        <v>1415</v>
      </c>
      <c r="F23" s="10">
        <v>470</v>
      </c>
      <c r="G23" s="10">
        <v>945</v>
      </c>
      <c r="H23" s="5">
        <v>1953</v>
      </c>
      <c r="I23" s="10">
        <v>679</v>
      </c>
      <c r="J23" s="9">
        <v>1274</v>
      </c>
    </row>
    <row r="24" spans="1:10" ht="15.75" thickBot="1" x14ac:dyDescent="0.3">
      <c r="A24" s="12" t="s">
        <v>40</v>
      </c>
      <c r="B24" s="13">
        <v>2264</v>
      </c>
      <c r="C24" s="3">
        <v>746</v>
      </c>
      <c r="D24" s="21">
        <v>1518</v>
      </c>
      <c r="E24" s="4">
        <v>949</v>
      </c>
      <c r="F24" s="3">
        <v>292</v>
      </c>
      <c r="G24" s="3">
        <v>657</v>
      </c>
      <c r="H24" s="13">
        <v>1315</v>
      </c>
      <c r="I24" s="3">
        <v>454</v>
      </c>
      <c r="J24" s="14">
        <v>861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J1"/>
    </sheetView>
  </sheetViews>
  <sheetFormatPr defaultRowHeight="15" x14ac:dyDescent="0.25"/>
  <cols>
    <col min="1" max="1" width="11.42578125" customWidth="1"/>
  </cols>
  <sheetData>
    <row r="1" spans="1:10" x14ac:dyDescent="0.25">
      <c r="A1" s="153" t="s">
        <v>339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 x14ac:dyDescent="0.3">
      <c r="A2" s="32"/>
    </row>
    <row r="3" spans="1:10" ht="15.75" thickBot="1" x14ac:dyDescent="0.3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286627</v>
      </c>
      <c r="C5" s="8">
        <v>143213</v>
      </c>
      <c r="D5" s="8">
        <v>143414</v>
      </c>
      <c r="E5" s="5">
        <v>72418</v>
      </c>
      <c r="F5" s="8">
        <v>35679</v>
      </c>
      <c r="G5" s="8">
        <v>36739</v>
      </c>
      <c r="H5" s="5">
        <v>214209</v>
      </c>
      <c r="I5" s="8">
        <v>107534</v>
      </c>
      <c r="J5" s="9">
        <v>106675</v>
      </c>
    </row>
    <row r="6" spans="1:10" x14ac:dyDescent="0.25">
      <c r="A6" s="7" t="s">
        <v>24</v>
      </c>
      <c r="B6" s="5">
        <v>33486</v>
      </c>
      <c r="C6" s="8">
        <v>17114</v>
      </c>
      <c r="D6" s="8">
        <v>16372</v>
      </c>
      <c r="E6" s="5">
        <v>6370</v>
      </c>
      <c r="F6" s="8">
        <v>3257</v>
      </c>
      <c r="G6" s="8">
        <v>3113</v>
      </c>
      <c r="H6" s="5">
        <v>27116</v>
      </c>
      <c r="I6" s="8">
        <v>13857</v>
      </c>
      <c r="J6" s="9">
        <v>13259</v>
      </c>
    </row>
    <row r="7" spans="1:10" x14ac:dyDescent="0.25">
      <c r="A7" s="22" t="s">
        <v>41</v>
      </c>
      <c r="B7" s="5">
        <v>32894</v>
      </c>
      <c r="C7" s="8">
        <v>16581</v>
      </c>
      <c r="D7" s="8">
        <v>16313</v>
      </c>
      <c r="E7" s="5">
        <v>6501</v>
      </c>
      <c r="F7" s="8">
        <v>3284</v>
      </c>
      <c r="G7" s="8">
        <v>3217</v>
      </c>
      <c r="H7" s="5">
        <v>26393</v>
      </c>
      <c r="I7" s="8">
        <v>13297</v>
      </c>
      <c r="J7" s="9">
        <v>13096</v>
      </c>
    </row>
    <row r="8" spans="1:10" x14ac:dyDescent="0.25">
      <c r="A8" s="22" t="s">
        <v>42</v>
      </c>
      <c r="B8" s="5">
        <v>32623</v>
      </c>
      <c r="C8" s="8">
        <v>16536</v>
      </c>
      <c r="D8" s="8">
        <v>16087</v>
      </c>
      <c r="E8" s="5">
        <v>7494</v>
      </c>
      <c r="F8" s="8">
        <v>3767</v>
      </c>
      <c r="G8" s="8">
        <v>3727</v>
      </c>
      <c r="H8" s="5">
        <v>25129</v>
      </c>
      <c r="I8" s="8">
        <v>12769</v>
      </c>
      <c r="J8" s="9">
        <v>12360</v>
      </c>
    </row>
    <row r="9" spans="1:10" x14ac:dyDescent="0.25">
      <c r="A9" s="7" t="s">
        <v>25</v>
      </c>
      <c r="B9" s="5">
        <v>28566</v>
      </c>
      <c r="C9" s="8">
        <v>14577</v>
      </c>
      <c r="D9" s="8">
        <v>13989</v>
      </c>
      <c r="E9" s="5">
        <v>7452</v>
      </c>
      <c r="F9" s="8">
        <v>3742</v>
      </c>
      <c r="G9" s="8">
        <v>3710</v>
      </c>
      <c r="H9" s="5">
        <v>21114</v>
      </c>
      <c r="I9" s="8">
        <v>10835</v>
      </c>
      <c r="J9" s="9">
        <v>10279</v>
      </c>
    </row>
    <row r="10" spans="1:10" x14ac:dyDescent="0.25">
      <c r="A10" s="7" t="s">
        <v>26</v>
      </c>
      <c r="B10" s="5">
        <v>26079</v>
      </c>
      <c r="C10" s="8">
        <v>13408</v>
      </c>
      <c r="D10" s="8">
        <v>12671</v>
      </c>
      <c r="E10" s="5">
        <v>7038</v>
      </c>
      <c r="F10" s="8">
        <v>3626</v>
      </c>
      <c r="G10" s="8">
        <v>3412</v>
      </c>
      <c r="H10" s="5">
        <v>19041</v>
      </c>
      <c r="I10" s="8">
        <v>9782</v>
      </c>
      <c r="J10" s="9">
        <v>9259</v>
      </c>
    </row>
    <row r="11" spans="1:10" x14ac:dyDescent="0.25">
      <c r="A11" s="7" t="s">
        <v>27</v>
      </c>
      <c r="B11" s="5">
        <v>24111</v>
      </c>
      <c r="C11" s="8">
        <v>12370</v>
      </c>
      <c r="D11" s="8">
        <v>11741</v>
      </c>
      <c r="E11" s="5">
        <v>6318</v>
      </c>
      <c r="F11" s="8">
        <v>3281</v>
      </c>
      <c r="G11" s="8">
        <v>3037</v>
      </c>
      <c r="H11" s="5">
        <v>17793</v>
      </c>
      <c r="I11" s="8">
        <v>9089</v>
      </c>
      <c r="J11" s="9">
        <v>8704</v>
      </c>
    </row>
    <row r="12" spans="1:10" x14ac:dyDescent="0.25">
      <c r="A12" s="7" t="s">
        <v>28</v>
      </c>
      <c r="B12" s="5">
        <v>21931</v>
      </c>
      <c r="C12" s="8">
        <v>11106</v>
      </c>
      <c r="D12" s="8">
        <v>10825</v>
      </c>
      <c r="E12" s="5">
        <v>5981</v>
      </c>
      <c r="F12" s="8">
        <v>2972</v>
      </c>
      <c r="G12" s="8">
        <v>3009</v>
      </c>
      <c r="H12" s="5">
        <v>15950</v>
      </c>
      <c r="I12" s="8">
        <v>8134</v>
      </c>
      <c r="J12" s="9">
        <v>7816</v>
      </c>
    </row>
    <row r="13" spans="1:10" x14ac:dyDescent="0.25">
      <c r="A13" s="7" t="s">
        <v>29</v>
      </c>
      <c r="B13" s="5">
        <v>18672</v>
      </c>
      <c r="C13" s="8">
        <v>9303</v>
      </c>
      <c r="D13" s="8">
        <v>9369</v>
      </c>
      <c r="E13" s="5">
        <v>5207</v>
      </c>
      <c r="F13" s="8">
        <v>2548</v>
      </c>
      <c r="G13" s="8">
        <v>2659</v>
      </c>
      <c r="H13" s="5">
        <v>13465</v>
      </c>
      <c r="I13" s="8">
        <v>6755</v>
      </c>
      <c r="J13" s="9">
        <v>6710</v>
      </c>
    </row>
    <row r="14" spans="1:10" x14ac:dyDescent="0.25">
      <c r="A14" s="7" t="s">
        <v>30</v>
      </c>
      <c r="B14" s="5">
        <v>16825</v>
      </c>
      <c r="C14" s="8">
        <v>8314</v>
      </c>
      <c r="D14" s="8">
        <v>8511</v>
      </c>
      <c r="E14" s="5">
        <v>4767</v>
      </c>
      <c r="F14" s="8">
        <v>2310</v>
      </c>
      <c r="G14" s="8">
        <v>2457</v>
      </c>
      <c r="H14" s="5">
        <v>12058</v>
      </c>
      <c r="I14" s="8">
        <v>6004</v>
      </c>
      <c r="J14" s="9">
        <v>6054</v>
      </c>
    </row>
    <row r="15" spans="1:10" x14ac:dyDescent="0.25">
      <c r="A15" s="7" t="s">
        <v>31</v>
      </c>
      <c r="B15" s="5">
        <v>13818</v>
      </c>
      <c r="C15" s="8">
        <v>6517</v>
      </c>
      <c r="D15" s="8">
        <v>7301</v>
      </c>
      <c r="E15" s="5">
        <v>3954</v>
      </c>
      <c r="F15" s="8">
        <v>1813</v>
      </c>
      <c r="G15" s="8">
        <v>2141</v>
      </c>
      <c r="H15" s="5">
        <v>9864</v>
      </c>
      <c r="I15" s="8">
        <v>4704</v>
      </c>
      <c r="J15" s="9">
        <v>5160</v>
      </c>
    </row>
    <row r="16" spans="1:10" x14ac:dyDescent="0.25">
      <c r="A16" s="7" t="s">
        <v>32</v>
      </c>
      <c r="B16" s="5">
        <v>11779</v>
      </c>
      <c r="C16" s="8">
        <v>5600</v>
      </c>
      <c r="D16" s="8">
        <v>6179</v>
      </c>
      <c r="E16" s="5">
        <v>3365</v>
      </c>
      <c r="F16" s="8">
        <v>1578</v>
      </c>
      <c r="G16" s="8">
        <v>1787</v>
      </c>
      <c r="H16" s="5">
        <v>8414</v>
      </c>
      <c r="I16" s="8">
        <v>4022</v>
      </c>
      <c r="J16" s="9">
        <v>4392</v>
      </c>
    </row>
    <row r="17" spans="1:10" x14ac:dyDescent="0.25">
      <c r="A17" s="7" t="s">
        <v>33</v>
      </c>
      <c r="B17" s="5">
        <v>8664</v>
      </c>
      <c r="C17" s="8">
        <v>4067</v>
      </c>
      <c r="D17" s="8">
        <v>4597</v>
      </c>
      <c r="E17" s="5">
        <v>2615</v>
      </c>
      <c r="F17" s="8">
        <v>1227</v>
      </c>
      <c r="G17" s="8">
        <v>1388</v>
      </c>
      <c r="H17" s="5">
        <v>6049</v>
      </c>
      <c r="I17" s="8">
        <v>2840</v>
      </c>
      <c r="J17" s="9">
        <v>3209</v>
      </c>
    </row>
    <row r="18" spans="1:10" x14ac:dyDescent="0.25">
      <c r="A18" s="7" t="s">
        <v>34</v>
      </c>
      <c r="B18" s="5">
        <v>6489</v>
      </c>
      <c r="C18" s="8">
        <v>3073</v>
      </c>
      <c r="D18" s="8">
        <v>3416</v>
      </c>
      <c r="E18" s="5">
        <v>1944</v>
      </c>
      <c r="F18" s="10">
        <v>856</v>
      </c>
      <c r="G18" s="8">
        <v>1088</v>
      </c>
      <c r="H18" s="5">
        <v>4545</v>
      </c>
      <c r="I18" s="8">
        <v>2217</v>
      </c>
      <c r="J18" s="9">
        <v>2328</v>
      </c>
    </row>
    <row r="19" spans="1:10" x14ac:dyDescent="0.25">
      <c r="A19" s="7" t="s">
        <v>35</v>
      </c>
      <c r="B19" s="5">
        <v>4017</v>
      </c>
      <c r="C19" s="8">
        <v>1780</v>
      </c>
      <c r="D19" s="8">
        <v>2237</v>
      </c>
      <c r="E19" s="5">
        <v>1278</v>
      </c>
      <c r="F19" s="10">
        <v>528</v>
      </c>
      <c r="G19" s="10">
        <v>750</v>
      </c>
      <c r="H19" s="5">
        <v>2739</v>
      </c>
      <c r="I19" s="8">
        <v>1252</v>
      </c>
      <c r="J19" s="9">
        <v>1487</v>
      </c>
    </row>
    <row r="20" spans="1:10" x14ac:dyDescent="0.25">
      <c r="A20" s="7" t="s">
        <v>36</v>
      </c>
      <c r="B20" s="5">
        <v>2795</v>
      </c>
      <c r="C20" s="8">
        <v>1228</v>
      </c>
      <c r="D20" s="8">
        <v>1567</v>
      </c>
      <c r="E20" s="6">
        <v>820</v>
      </c>
      <c r="F20" s="10">
        <v>367</v>
      </c>
      <c r="G20" s="10">
        <v>453</v>
      </c>
      <c r="H20" s="5">
        <v>1975</v>
      </c>
      <c r="I20" s="10">
        <v>861</v>
      </c>
      <c r="J20" s="9">
        <v>1114</v>
      </c>
    </row>
    <row r="21" spans="1:10" x14ac:dyDescent="0.25">
      <c r="A21" s="7" t="s">
        <v>37</v>
      </c>
      <c r="B21" s="5">
        <v>1821</v>
      </c>
      <c r="C21" s="10">
        <v>812</v>
      </c>
      <c r="D21" s="8">
        <v>1009</v>
      </c>
      <c r="E21" s="6">
        <v>618</v>
      </c>
      <c r="F21" s="10">
        <v>277</v>
      </c>
      <c r="G21" s="10">
        <v>341</v>
      </c>
      <c r="H21" s="5">
        <v>1203</v>
      </c>
      <c r="I21" s="10">
        <v>535</v>
      </c>
      <c r="J21" s="11">
        <v>668</v>
      </c>
    </row>
    <row r="22" spans="1:10" x14ac:dyDescent="0.25">
      <c r="A22" s="7" t="s">
        <v>38</v>
      </c>
      <c r="B22" s="5">
        <v>1245</v>
      </c>
      <c r="C22" s="10">
        <v>517</v>
      </c>
      <c r="D22" s="10">
        <v>728</v>
      </c>
      <c r="E22" s="6">
        <v>410</v>
      </c>
      <c r="F22" s="10">
        <v>157</v>
      </c>
      <c r="G22" s="10">
        <v>253</v>
      </c>
      <c r="H22" s="6">
        <v>835</v>
      </c>
      <c r="I22" s="10">
        <v>360</v>
      </c>
      <c r="J22" s="11">
        <v>475</v>
      </c>
    </row>
    <row r="23" spans="1:10" ht="15.75" x14ac:dyDescent="0.25">
      <c r="A23" s="7" t="s">
        <v>39</v>
      </c>
      <c r="B23" s="6">
        <v>518</v>
      </c>
      <c r="C23" s="10">
        <v>188</v>
      </c>
      <c r="D23" s="10">
        <v>330</v>
      </c>
      <c r="E23" s="6">
        <v>185</v>
      </c>
      <c r="F23" s="10">
        <v>52</v>
      </c>
      <c r="G23" s="10">
        <v>133</v>
      </c>
      <c r="H23" s="6">
        <v>333</v>
      </c>
      <c r="I23" s="10">
        <v>136</v>
      </c>
      <c r="J23" s="11">
        <v>197</v>
      </c>
    </row>
    <row r="24" spans="1:10" ht="15.75" thickBot="1" x14ac:dyDescent="0.3">
      <c r="A24" s="12" t="s">
        <v>40</v>
      </c>
      <c r="B24" s="4">
        <v>294</v>
      </c>
      <c r="C24" s="3">
        <v>122</v>
      </c>
      <c r="D24" s="3">
        <v>172</v>
      </c>
      <c r="E24" s="4">
        <v>101</v>
      </c>
      <c r="F24" s="3">
        <v>37</v>
      </c>
      <c r="G24" s="3">
        <v>64</v>
      </c>
      <c r="H24" s="4">
        <v>193</v>
      </c>
      <c r="I24" s="3">
        <v>85</v>
      </c>
      <c r="J24" s="14">
        <v>108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1.85546875" customWidth="1"/>
  </cols>
  <sheetData>
    <row r="1" spans="1:10" x14ac:dyDescent="0.25">
      <c r="A1" s="153" t="s">
        <v>340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 x14ac:dyDescent="0.3">
      <c r="A2" s="32"/>
    </row>
    <row r="3" spans="1:10" ht="15.75" thickBot="1" x14ac:dyDescent="0.3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1504326</v>
      </c>
      <c r="C5" s="8">
        <v>739127</v>
      </c>
      <c r="D5" s="8">
        <v>765199</v>
      </c>
      <c r="E5" s="5">
        <v>329166</v>
      </c>
      <c r="F5" s="8">
        <v>163280</v>
      </c>
      <c r="G5" s="8">
        <v>165886</v>
      </c>
      <c r="H5" s="5">
        <v>1175160</v>
      </c>
      <c r="I5" s="8">
        <v>575847</v>
      </c>
      <c r="J5" s="9">
        <v>599313</v>
      </c>
    </row>
    <row r="6" spans="1:10" x14ac:dyDescent="0.25">
      <c r="A6" s="7" t="s">
        <v>24</v>
      </c>
      <c r="B6" s="5">
        <v>176517</v>
      </c>
      <c r="C6" s="8">
        <v>89662</v>
      </c>
      <c r="D6" s="8">
        <v>86855</v>
      </c>
      <c r="E6" s="5">
        <v>32315</v>
      </c>
      <c r="F6" s="8">
        <v>16447</v>
      </c>
      <c r="G6" s="8">
        <v>15868</v>
      </c>
      <c r="H6" s="5">
        <v>144202</v>
      </c>
      <c r="I6" s="8">
        <v>73215</v>
      </c>
      <c r="J6" s="9">
        <v>70987</v>
      </c>
    </row>
    <row r="7" spans="1:10" x14ac:dyDescent="0.25">
      <c r="A7" s="22" t="s">
        <v>41</v>
      </c>
      <c r="B7" s="5">
        <v>179144</v>
      </c>
      <c r="C7" s="8">
        <v>90934</v>
      </c>
      <c r="D7" s="8">
        <v>88210</v>
      </c>
      <c r="E7" s="5">
        <v>32012</v>
      </c>
      <c r="F7" s="8">
        <v>16341</v>
      </c>
      <c r="G7" s="8">
        <v>15671</v>
      </c>
      <c r="H7" s="5">
        <v>147132</v>
      </c>
      <c r="I7" s="8">
        <v>74593</v>
      </c>
      <c r="J7" s="9">
        <v>72539</v>
      </c>
    </row>
    <row r="8" spans="1:10" x14ac:dyDescent="0.25">
      <c r="A8" s="22" t="s">
        <v>42</v>
      </c>
      <c r="B8" s="5">
        <v>182935</v>
      </c>
      <c r="C8" s="8">
        <v>93245</v>
      </c>
      <c r="D8" s="8">
        <v>89690</v>
      </c>
      <c r="E8" s="5">
        <v>34393</v>
      </c>
      <c r="F8" s="8">
        <v>17699</v>
      </c>
      <c r="G8" s="8">
        <v>16694</v>
      </c>
      <c r="H8" s="5">
        <v>148542</v>
      </c>
      <c r="I8" s="8">
        <v>75546</v>
      </c>
      <c r="J8" s="9">
        <v>72996</v>
      </c>
    </row>
    <row r="9" spans="1:10" x14ac:dyDescent="0.25">
      <c r="A9" s="7" t="s">
        <v>25</v>
      </c>
      <c r="B9" s="5">
        <v>130686</v>
      </c>
      <c r="C9" s="8">
        <v>65431</v>
      </c>
      <c r="D9" s="8">
        <v>65255</v>
      </c>
      <c r="E9" s="5">
        <v>30616</v>
      </c>
      <c r="F9" s="8">
        <v>15647</v>
      </c>
      <c r="G9" s="8">
        <v>14969</v>
      </c>
      <c r="H9" s="5">
        <v>100070</v>
      </c>
      <c r="I9" s="8">
        <v>49784</v>
      </c>
      <c r="J9" s="9">
        <v>50286</v>
      </c>
    </row>
    <row r="10" spans="1:10" x14ac:dyDescent="0.25">
      <c r="A10" s="7" t="s">
        <v>26</v>
      </c>
      <c r="B10" s="5">
        <v>109799</v>
      </c>
      <c r="C10" s="8">
        <v>54640</v>
      </c>
      <c r="D10" s="8">
        <v>55159</v>
      </c>
      <c r="E10" s="5">
        <v>28826</v>
      </c>
      <c r="F10" s="8">
        <v>14366</v>
      </c>
      <c r="G10" s="8">
        <v>14460</v>
      </c>
      <c r="H10" s="5">
        <v>80973</v>
      </c>
      <c r="I10" s="8">
        <v>40274</v>
      </c>
      <c r="J10" s="9">
        <v>40699</v>
      </c>
    </row>
    <row r="11" spans="1:10" x14ac:dyDescent="0.25">
      <c r="A11" s="7" t="s">
        <v>27</v>
      </c>
      <c r="B11" s="5">
        <v>100547</v>
      </c>
      <c r="C11" s="8">
        <v>49454</v>
      </c>
      <c r="D11" s="8">
        <v>51093</v>
      </c>
      <c r="E11" s="5">
        <v>27808</v>
      </c>
      <c r="F11" s="8">
        <v>14040</v>
      </c>
      <c r="G11" s="8">
        <v>13768</v>
      </c>
      <c r="H11" s="5">
        <v>72739</v>
      </c>
      <c r="I11" s="8">
        <v>35414</v>
      </c>
      <c r="J11" s="9">
        <v>37325</v>
      </c>
    </row>
    <row r="12" spans="1:10" x14ac:dyDescent="0.25">
      <c r="A12" s="7" t="s">
        <v>28</v>
      </c>
      <c r="B12" s="5">
        <v>99917</v>
      </c>
      <c r="C12" s="8">
        <v>48979</v>
      </c>
      <c r="D12" s="8">
        <v>50938</v>
      </c>
      <c r="E12" s="5">
        <v>27237</v>
      </c>
      <c r="F12" s="8">
        <v>13774</v>
      </c>
      <c r="G12" s="8">
        <v>13463</v>
      </c>
      <c r="H12" s="5">
        <v>72680</v>
      </c>
      <c r="I12" s="8">
        <v>35205</v>
      </c>
      <c r="J12" s="9">
        <v>37475</v>
      </c>
    </row>
    <row r="13" spans="1:10" x14ac:dyDescent="0.25">
      <c r="A13" s="7" t="s">
        <v>29</v>
      </c>
      <c r="B13" s="5">
        <v>95354</v>
      </c>
      <c r="C13" s="8">
        <v>46771</v>
      </c>
      <c r="D13" s="8">
        <v>48583</v>
      </c>
      <c r="E13" s="5">
        <v>24771</v>
      </c>
      <c r="F13" s="8">
        <v>12526</v>
      </c>
      <c r="G13" s="8">
        <v>12245</v>
      </c>
      <c r="H13" s="5">
        <v>70583</v>
      </c>
      <c r="I13" s="8">
        <v>34245</v>
      </c>
      <c r="J13" s="9">
        <v>36338</v>
      </c>
    </row>
    <row r="14" spans="1:10" x14ac:dyDescent="0.25">
      <c r="A14" s="7" t="s">
        <v>30</v>
      </c>
      <c r="B14" s="5">
        <v>93613</v>
      </c>
      <c r="C14" s="8">
        <v>44703</v>
      </c>
      <c r="D14" s="8">
        <v>48910</v>
      </c>
      <c r="E14" s="5">
        <v>22598</v>
      </c>
      <c r="F14" s="8">
        <v>11155</v>
      </c>
      <c r="G14" s="8">
        <v>11443</v>
      </c>
      <c r="H14" s="5">
        <v>71015</v>
      </c>
      <c r="I14" s="8">
        <v>33548</v>
      </c>
      <c r="J14" s="9">
        <v>37467</v>
      </c>
    </row>
    <row r="15" spans="1:10" x14ac:dyDescent="0.25">
      <c r="A15" s="7" t="s">
        <v>31</v>
      </c>
      <c r="B15" s="5">
        <v>83035</v>
      </c>
      <c r="C15" s="8">
        <v>39560</v>
      </c>
      <c r="D15" s="8">
        <v>43475</v>
      </c>
      <c r="E15" s="5">
        <v>18920</v>
      </c>
      <c r="F15" s="8">
        <v>9150</v>
      </c>
      <c r="G15" s="8">
        <v>9770</v>
      </c>
      <c r="H15" s="5">
        <v>64115</v>
      </c>
      <c r="I15" s="8">
        <v>30410</v>
      </c>
      <c r="J15" s="9">
        <v>33705</v>
      </c>
    </row>
    <row r="16" spans="1:10" x14ac:dyDescent="0.25">
      <c r="A16" s="7" t="s">
        <v>32</v>
      </c>
      <c r="B16" s="5">
        <v>73101</v>
      </c>
      <c r="C16" s="8">
        <v>34095</v>
      </c>
      <c r="D16" s="8">
        <v>39006</v>
      </c>
      <c r="E16" s="5">
        <v>15068</v>
      </c>
      <c r="F16" s="8">
        <v>7025</v>
      </c>
      <c r="G16" s="8">
        <v>8043</v>
      </c>
      <c r="H16" s="5">
        <v>58033</v>
      </c>
      <c r="I16" s="8">
        <v>27070</v>
      </c>
      <c r="J16" s="9">
        <v>30963</v>
      </c>
    </row>
    <row r="17" spans="1:10" x14ac:dyDescent="0.25">
      <c r="A17" s="7" t="s">
        <v>33</v>
      </c>
      <c r="B17" s="5">
        <v>57361</v>
      </c>
      <c r="C17" s="8">
        <v>26618</v>
      </c>
      <c r="D17" s="8">
        <v>30743</v>
      </c>
      <c r="E17" s="5">
        <v>11739</v>
      </c>
      <c r="F17" s="8">
        <v>5349</v>
      </c>
      <c r="G17" s="8">
        <v>6390</v>
      </c>
      <c r="H17" s="5">
        <v>45622</v>
      </c>
      <c r="I17" s="8">
        <v>21269</v>
      </c>
      <c r="J17" s="9">
        <v>24353</v>
      </c>
    </row>
    <row r="18" spans="1:10" x14ac:dyDescent="0.25">
      <c r="A18" s="7" t="s">
        <v>34</v>
      </c>
      <c r="B18" s="5">
        <v>45229</v>
      </c>
      <c r="C18" s="8">
        <v>21137</v>
      </c>
      <c r="D18" s="8">
        <v>24092</v>
      </c>
      <c r="E18" s="5">
        <v>8403</v>
      </c>
      <c r="F18" s="8">
        <v>3816</v>
      </c>
      <c r="G18" s="8">
        <v>4587</v>
      </c>
      <c r="H18" s="5">
        <v>36826</v>
      </c>
      <c r="I18" s="8">
        <v>17321</v>
      </c>
      <c r="J18" s="9">
        <v>19505</v>
      </c>
    </row>
    <row r="19" spans="1:10" x14ac:dyDescent="0.25">
      <c r="A19" s="7" t="s">
        <v>35</v>
      </c>
      <c r="B19" s="5">
        <v>29938</v>
      </c>
      <c r="C19" s="8">
        <v>13677</v>
      </c>
      <c r="D19" s="8">
        <v>16261</v>
      </c>
      <c r="E19" s="5">
        <v>5874</v>
      </c>
      <c r="F19" s="8">
        <v>2541</v>
      </c>
      <c r="G19" s="8">
        <v>3333</v>
      </c>
      <c r="H19" s="5">
        <v>24064</v>
      </c>
      <c r="I19" s="8">
        <v>11136</v>
      </c>
      <c r="J19" s="9">
        <v>12928</v>
      </c>
    </row>
    <row r="20" spans="1:10" x14ac:dyDescent="0.25">
      <c r="A20" s="7" t="s">
        <v>36</v>
      </c>
      <c r="B20" s="5">
        <v>20206</v>
      </c>
      <c r="C20" s="8">
        <v>8954</v>
      </c>
      <c r="D20" s="8">
        <v>11252</v>
      </c>
      <c r="E20" s="5">
        <v>3600</v>
      </c>
      <c r="F20" s="8">
        <v>1475</v>
      </c>
      <c r="G20" s="8">
        <v>2125</v>
      </c>
      <c r="H20" s="5">
        <v>16606</v>
      </c>
      <c r="I20" s="8">
        <v>7479</v>
      </c>
      <c r="J20" s="9">
        <v>9127</v>
      </c>
    </row>
    <row r="21" spans="1:10" x14ac:dyDescent="0.25">
      <c r="A21" s="7" t="s">
        <v>37</v>
      </c>
      <c r="B21" s="5">
        <v>13085</v>
      </c>
      <c r="C21" s="8">
        <v>5646</v>
      </c>
      <c r="D21" s="8">
        <v>7439</v>
      </c>
      <c r="E21" s="5">
        <v>2477</v>
      </c>
      <c r="F21" s="8">
        <v>1005</v>
      </c>
      <c r="G21" s="8">
        <v>1472</v>
      </c>
      <c r="H21" s="5">
        <v>10608</v>
      </c>
      <c r="I21" s="8">
        <v>4641</v>
      </c>
      <c r="J21" s="9">
        <v>5967</v>
      </c>
    </row>
    <row r="22" spans="1:10" x14ac:dyDescent="0.25">
      <c r="A22" s="7" t="s">
        <v>38</v>
      </c>
      <c r="B22" s="5">
        <v>8059</v>
      </c>
      <c r="C22" s="8">
        <v>3405</v>
      </c>
      <c r="D22" s="8">
        <v>4654</v>
      </c>
      <c r="E22" s="5">
        <v>1333</v>
      </c>
      <c r="F22" s="10">
        <v>514</v>
      </c>
      <c r="G22" s="10">
        <v>819</v>
      </c>
      <c r="H22" s="5">
        <v>6726</v>
      </c>
      <c r="I22" s="8">
        <v>2891</v>
      </c>
      <c r="J22" s="9">
        <v>3835</v>
      </c>
    </row>
    <row r="23" spans="1:10" ht="15.75" x14ac:dyDescent="0.25">
      <c r="A23" s="7" t="s">
        <v>39</v>
      </c>
      <c r="B23" s="5">
        <v>3748</v>
      </c>
      <c r="C23" s="8">
        <v>1465</v>
      </c>
      <c r="D23" s="8">
        <v>2283</v>
      </c>
      <c r="E23" s="6">
        <v>758</v>
      </c>
      <c r="F23" s="10">
        <v>266</v>
      </c>
      <c r="G23" s="10">
        <v>492</v>
      </c>
      <c r="H23" s="5">
        <v>2990</v>
      </c>
      <c r="I23" s="8">
        <v>1199</v>
      </c>
      <c r="J23" s="9">
        <v>1791</v>
      </c>
    </row>
    <row r="24" spans="1:10" ht="15.75" thickBot="1" x14ac:dyDescent="0.3">
      <c r="A24" s="12" t="s">
        <v>40</v>
      </c>
      <c r="B24" s="13">
        <v>2052</v>
      </c>
      <c r="C24" s="3">
        <v>751</v>
      </c>
      <c r="D24" s="21">
        <v>1301</v>
      </c>
      <c r="E24" s="4">
        <v>418</v>
      </c>
      <c r="F24" s="3">
        <v>144</v>
      </c>
      <c r="G24" s="3">
        <v>274</v>
      </c>
      <c r="H24" s="13">
        <v>1634</v>
      </c>
      <c r="I24" s="3">
        <v>607</v>
      </c>
      <c r="J24" s="69">
        <v>1027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2.42578125" customWidth="1"/>
  </cols>
  <sheetData>
    <row r="1" spans="1:10" x14ac:dyDescent="0.25">
      <c r="A1" s="153" t="s">
        <v>341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 x14ac:dyDescent="0.3">
      <c r="A2" s="32"/>
    </row>
    <row r="3" spans="1:10" ht="15.75" thickBot="1" x14ac:dyDescent="0.3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478801</v>
      </c>
      <c r="C5" s="8">
        <v>229604</v>
      </c>
      <c r="D5" s="8">
        <v>249197</v>
      </c>
      <c r="E5" s="5">
        <v>99809</v>
      </c>
      <c r="F5" s="8">
        <v>47198</v>
      </c>
      <c r="G5" s="8">
        <v>52611</v>
      </c>
      <c r="H5" s="5">
        <v>378992</v>
      </c>
      <c r="I5" s="8">
        <v>182406</v>
      </c>
      <c r="J5" s="9">
        <v>196586</v>
      </c>
    </row>
    <row r="6" spans="1:10" x14ac:dyDescent="0.25">
      <c r="A6" s="7" t="s">
        <v>24</v>
      </c>
      <c r="B6" s="5">
        <v>65940</v>
      </c>
      <c r="C6" s="8">
        <v>33192</v>
      </c>
      <c r="D6" s="8">
        <v>32748</v>
      </c>
      <c r="E6" s="5">
        <v>10559</v>
      </c>
      <c r="F6" s="8">
        <v>5314</v>
      </c>
      <c r="G6" s="8">
        <v>5245</v>
      </c>
      <c r="H6" s="5">
        <v>55381</v>
      </c>
      <c r="I6" s="8">
        <v>27878</v>
      </c>
      <c r="J6" s="9">
        <v>27503</v>
      </c>
    </row>
    <row r="7" spans="1:10" x14ac:dyDescent="0.25">
      <c r="A7" s="22" t="s">
        <v>41</v>
      </c>
      <c r="B7" s="5">
        <v>65395</v>
      </c>
      <c r="C7" s="8">
        <v>33192</v>
      </c>
      <c r="D7" s="8">
        <v>32203</v>
      </c>
      <c r="E7" s="5">
        <v>10997</v>
      </c>
      <c r="F7" s="8">
        <v>5574</v>
      </c>
      <c r="G7" s="8">
        <v>5423</v>
      </c>
      <c r="H7" s="5">
        <v>54398</v>
      </c>
      <c r="I7" s="8">
        <v>27618</v>
      </c>
      <c r="J7" s="9">
        <v>26780</v>
      </c>
    </row>
    <row r="8" spans="1:10" x14ac:dyDescent="0.25">
      <c r="A8" s="22" t="s">
        <v>42</v>
      </c>
      <c r="B8" s="5">
        <v>59955</v>
      </c>
      <c r="C8" s="8">
        <v>29980</v>
      </c>
      <c r="D8" s="8">
        <v>29975</v>
      </c>
      <c r="E8" s="5">
        <v>11297</v>
      </c>
      <c r="F8" s="8">
        <v>5615</v>
      </c>
      <c r="G8" s="8">
        <v>5682</v>
      </c>
      <c r="H8" s="5">
        <v>48658</v>
      </c>
      <c r="I8" s="8">
        <v>24365</v>
      </c>
      <c r="J8" s="9">
        <v>24293</v>
      </c>
    </row>
    <row r="9" spans="1:10" x14ac:dyDescent="0.25">
      <c r="A9" s="7" t="s">
        <v>25</v>
      </c>
      <c r="B9" s="5">
        <v>47094</v>
      </c>
      <c r="C9" s="8">
        <v>22841</v>
      </c>
      <c r="D9" s="8">
        <v>24253</v>
      </c>
      <c r="E9" s="5">
        <v>10635</v>
      </c>
      <c r="F9" s="8">
        <v>5042</v>
      </c>
      <c r="G9" s="8">
        <v>5593</v>
      </c>
      <c r="H9" s="5">
        <v>36459</v>
      </c>
      <c r="I9" s="8">
        <v>17799</v>
      </c>
      <c r="J9" s="9">
        <v>18660</v>
      </c>
    </row>
    <row r="10" spans="1:10" x14ac:dyDescent="0.25">
      <c r="A10" s="7" t="s">
        <v>26</v>
      </c>
      <c r="B10" s="5">
        <v>34994</v>
      </c>
      <c r="C10" s="8">
        <v>15852</v>
      </c>
      <c r="D10" s="8">
        <v>19142</v>
      </c>
      <c r="E10" s="5">
        <v>8477</v>
      </c>
      <c r="F10" s="8">
        <v>3958</v>
      </c>
      <c r="G10" s="8">
        <v>4519</v>
      </c>
      <c r="H10" s="5">
        <v>26517</v>
      </c>
      <c r="I10" s="8">
        <v>11894</v>
      </c>
      <c r="J10" s="9">
        <v>14623</v>
      </c>
    </row>
    <row r="11" spans="1:10" x14ac:dyDescent="0.25">
      <c r="A11" s="7" t="s">
        <v>27</v>
      </c>
      <c r="B11" s="5">
        <v>30877</v>
      </c>
      <c r="C11" s="8">
        <v>13649</v>
      </c>
      <c r="D11" s="8">
        <v>17228</v>
      </c>
      <c r="E11" s="5">
        <v>7221</v>
      </c>
      <c r="F11" s="8">
        <v>3271</v>
      </c>
      <c r="G11" s="8">
        <v>3950</v>
      </c>
      <c r="H11" s="5">
        <v>23656</v>
      </c>
      <c r="I11" s="8">
        <v>10378</v>
      </c>
      <c r="J11" s="9">
        <v>13278</v>
      </c>
    </row>
    <row r="12" spans="1:10" x14ac:dyDescent="0.25">
      <c r="A12" s="7" t="s">
        <v>28</v>
      </c>
      <c r="B12" s="5">
        <v>28141</v>
      </c>
      <c r="C12" s="8">
        <v>12700</v>
      </c>
      <c r="D12" s="8">
        <v>15441</v>
      </c>
      <c r="E12" s="5">
        <v>6510</v>
      </c>
      <c r="F12" s="8">
        <v>2844</v>
      </c>
      <c r="G12" s="8">
        <v>3666</v>
      </c>
      <c r="H12" s="5">
        <v>21631</v>
      </c>
      <c r="I12" s="8">
        <v>9856</v>
      </c>
      <c r="J12" s="9">
        <v>11775</v>
      </c>
    </row>
    <row r="13" spans="1:10" x14ac:dyDescent="0.25">
      <c r="A13" s="7" t="s">
        <v>29</v>
      </c>
      <c r="B13" s="5">
        <v>25528</v>
      </c>
      <c r="C13" s="8">
        <v>11688</v>
      </c>
      <c r="D13" s="8">
        <v>13840</v>
      </c>
      <c r="E13" s="5">
        <v>6175</v>
      </c>
      <c r="F13" s="8">
        <v>2767</v>
      </c>
      <c r="G13" s="8">
        <v>3408</v>
      </c>
      <c r="H13" s="5">
        <v>19353</v>
      </c>
      <c r="I13" s="8">
        <v>8921</v>
      </c>
      <c r="J13" s="9">
        <v>10432</v>
      </c>
    </row>
    <row r="14" spans="1:10" x14ac:dyDescent="0.25">
      <c r="A14" s="7" t="s">
        <v>30</v>
      </c>
      <c r="B14" s="5">
        <v>25438</v>
      </c>
      <c r="C14" s="8">
        <v>11760</v>
      </c>
      <c r="D14" s="8">
        <v>13678</v>
      </c>
      <c r="E14" s="5">
        <v>6028</v>
      </c>
      <c r="F14" s="8">
        <v>2673</v>
      </c>
      <c r="G14" s="8">
        <v>3355</v>
      </c>
      <c r="H14" s="5">
        <v>19410</v>
      </c>
      <c r="I14" s="8">
        <v>9087</v>
      </c>
      <c r="J14" s="9">
        <v>10323</v>
      </c>
    </row>
    <row r="15" spans="1:10" x14ac:dyDescent="0.25">
      <c r="A15" s="7" t="s">
        <v>31</v>
      </c>
      <c r="B15" s="5">
        <v>22704</v>
      </c>
      <c r="C15" s="8">
        <v>10831</v>
      </c>
      <c r="D15" s="8">
        <v>11873</v>
      </c>
      <c r="E15" s="5">
        <v>5186</v>
      </c>
      <c r="F15" s="8">
        <v>2459</v>
      </c>
      <c r="G15" s="8">
        <v>2727</v>
      </c>
      <c r="H15" s="5">
        <v>17518</v>
      </c>
      <c r="I15" s="8">
        <v>8372</v>
      </c>
      <c r="J15" s="9">
        <v>9146</v>
      </c>
    </row>
    <row r="16" spans="1:10" x14ac:dyDescent="0.25">
      <c r="A16" s="7" t="s">
        <v>32</v>
      </c>
      <c r="B16" s="5">
        <v>20810</v>
      </c>
      <c r="C16" s="8">
        <v>9791</v>
      </c>
      <c r="D16" s="8">
        <v>11019</v>
      </c>
      <c r="E16" s="5">
        <v>4651</v>
      </c>
      <c r="F16" s="8">
        <v>2147</v>
      </c>
      <c r="G16" s="8">
        <v>2504</v>
      </c>
      <c r="H16" s="5">
        <v>16159</v>
      </c>
      <c r="I16" s="8">
        <v>7644</v>
      </c>
      <c r="J16" s="9">
        <v>8515</v>
      </c>
    </row>
    <row r="17" spans="1:10" x14ac:dyDescent="0.25">
      <c r="A17" s="7" t="s">
        <v>33</v>
      </c>
      <c r="B17" s="5">
        <v>16129</v>
      </c>
      <c r="C17" s="8">
        <v>7512</v>
      </c>
      <c r="D17" s="8">
        <v>8617</v>
      </c>
      <c r="E17" s="5">
        <v>3687</v>
      </c>
      <c r="F17" s="8">
        <v>1709</v>
      </c>
      <c r="G17" s="8">
        <v>1978</v>
      </c>
      <c r="H17" s="5">
        <v>12442</v>
      </c>
      <c r="I17" s="8">
        <v>5803</v>
      </c>
      <c r="J17" s="9">
        <v>6639</v>
      </c>
    </row>
    <row r="18" spans="1:10" x14ac:dyDescent="0.25">
      <c r="A18" s="7" t="s">
        <v>34</v>
      </c>
      <c r="B18" s="5">
        <v>12890</v>
      </c>
      <c r="C18" s="8">
        <v>6011</v>
      </c>
      <c r="D18" s="8">
        <v>6879</v>
      </c>
      <c r="E18" s="5">
        <v>2885</v>
      </c>
      <c r="F18" s="8">
        <v>1297</v>
      </c>
      <c r="G18" s="8">
        <v>1588</v>
      </c>
      <c r="H18" s="5">
        <v>10005</v>
      </c>
      <c r="I18" s="8">
        <v>4714</v>
      </c>
      <c r="J18" s="9">
        <v>5291</v>
      </c>
    </row>
    <row r="19" spans="1:10" x14ac:dyDescent="0.25">
      <c r="A19" s="7" t="s">
        <v>35</v>
      </c>
      <c r="B19" s="5">
        <v>8611</v>
      </c>
      <c r="C19" s="8">
        <v>4083</v>
      </c>
      <c r="D19" s="8">
        <v>4528</v>
      </c>
      <c r="E19" s="5">
        <v>2039</v>
      </c>
      <c r="F19" s="10">
        <v>942</v>
      </c>
      <c r="G19" s="8">
        <v>1097</v>
      </c>
      <c r="H19" s="5">
        <v>6572</v>
      </c>
      <c r="I19" s="8">
        <v>3141</v>
      </c>
      <c r="J19" s="9">
        <v>3431</v>
      </c>
    </row>
    <row r="20" spans="1:10" x14ac:dyDescent="0.25">
      <c r="A20" s="7" t="s">
        <v>36</v>
      </c>
      <c r="B20" s="5">
        <v>6383</v>
      </c>
      <c r="C20" s="8">
        <v>2836</v>
      </c>
      <c r="D20" s="8">
        <v>3547</v>
      </c>
      <c r="E20" s="5">
        <v>1571</v>
      </c>
      <c r="F20" s="10">
        <v>716</v>
      </c>
      <c r="G20" s="10">
        <v>855</v>
      </c>
      <c r="H20" s="5">
        <v>4812</v>
      </c>
      <c r="I20" s="8">
        <v>2120</v>
      </c>
      <c r="J20" s="9">
        <v>2692</v>
      </c>
    </row>
    <row r="21" spans="1:10" x14ac:dyDescent="0.25">
      <c r="A21" s="7" t="s">
        <v>37</v>
      </c>
      <c r="B21" s="5">
        <v>3650</v>
      </c>
      <c r="C21" s="8">
        <v>1741</v>
      </c>
      <c r="D21" s="8">
        <v>1909</v>
      </c>
      <c r="E21" s="6">
        <v>877</v>
      </c>
      <c r="F21" s="10">
        <v>431</v>
      </c>
      <c r="G21" s="10">
        <v>446</v>
      </c>
      <c r="H21" s="5">
        <v>2773</v>
      </c>
      <c r="I21" s="8">
        <v>1310</v>
      </c>
      <c r="J21" s="9">
        <v>1463</v>
      </c>
    </row>
    <row r="22" spans="1:10" x14ac:dyDescent="0.25">
      <c r="A22" s="7" t="s">
        <v>38</v>
      </c>
      <c r="B22" s="5">
        <v>2531</v>
      </c>
      <c r="C22" s="8">
        <v>1169</v>
      </c>
      <c r="D22" s="8">
        <v>1362</v>
      </c>
      <c r="E22" s="6">
        <v>576</v>
      </c>
      <c r="F22" s="10">
        <v>262</v>
      </c>
      <c r="G22" s="10">
        <v>314</v>
      </c>
      <c r="H22" s="5">
        <v>1955</v>
      </c>
      <c r="I22" s="10">
        <v>907</v>
      </c>
      <c r="J22" s="9">
        <v>1048</v>
      </c>
    </row>
    <row r="23" spans="1:10" ht="15.75" x14ac:dyDescent="0.25">
      <c r="A23" s="7" t="s">
        <v>39</v>
      </c>
      <c r="B23" s="6">
        <v>955</v>
      </c>
      <c r="C23" s="10">
        <v>424</v>
      </c>
      <c r="D23" s="10">
        <v>531</v>
      </c>
      <c r="E23" s="6">
        <v>271</v>
      </c>
      <c r="F23" s="10">
        <v>114</v>
      </c>
      <c r="G23" s="10">
        <v>157</v>
      </c>
      <c r="H23" s="6">
        <v>684</v>
      </c>
      <c r="I23" s="10">
        <v>310</v>
      </c>
      <c r="J23" s="11">
        <v>374</v>
      </c>
    </row>
    <row r="24" spans="1:10" ht="15.75" thickBot="1" x14ac:dyDescent="0.3">
      <c r="A24" s="12" t="s">
        <v>40</v>
      </c>
      <c r="B24" s="4">
        <v>776</v>
      </c>
      <c r="C24" s="3">
        <v>352</v>
      </c>
      <c r="D24" s="3">
        <v>424</v>
      </c>
      <c r="E24" s="4">
        <v>167</v>
      </c>
      <c r="F24" s="3">
        <v>63</v>
      </c>
      <c r="G24" s="3">
        <v>104</v>
      </c>
      <c r="H24" s="4">
        <v>609</v>
      </c>
      <c r="I24" s="3">
        <v>289</v>
      </c>
      <c r="J24" s="14">
        <v>320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2.28515625" customWidth="1"/>
  </cols>
  <sheetData>
    <row r="1" spans="1:10" x14ac:dyDescent="0.25">
      <c r="A1" s="153" t="s">
        <v>342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 x14ac:dyDescent="0.3">
      <c r="A2" s="32"/>
    </row>
    <row r="3" spans="1:10" ht="15.75" thickBot="1" x14ac:dyDescent="0.3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5325347</v>
      </c>
      <c r="C5" s="8">
        <v>2516949</v>
      </c>
      <c r="D5" s="8">
        <v>2808398</v>
      </c>
      <c r="E5" s="5">
        <v>911335</v>
      </c>
      <c r="F5" s="8">
        <v>430408</v>
      </c>
      <c r="G5" s="8">
        <v>480927</v>
      </c>
      <c r="H5" s="5">
        <v>4414012</v>
      </c>
      <c r="I5" s="8">
        <v>2086541</v>
      </c>
      <c r="J5" s="9">
        <v>2327471</v>
      </c>
    </row>
    <row r="6" spans="1:10" x14ac:dyDescent="0.25">
      <c r="A6" s="7" t="s">
        <v>24</v>
      </c>
      <c r="B6" s="5">
        <v>476748</v>
      </c>
      <c r="C6" s="8">
        <v>241364</v>
      </c>
      <c r="D6" s="8">
        <v>235384</v>
      </c>
      <c r="E6" s="5">
        <v>71027</v>
      </c>
      <c r="F6" s="8">
        <v>36006</v>
      </c>
      <c r="G6" s="8">
        <v>35021</v>
      </c>
      <c r="H6" s="5">
        <v>405721</v>
      </c>
      <c r="I6" s="8">
        <v>205358</v>
      </c>
      <c r="J6" s="9">
        <v>200363</v>
      </c>
    </row>
    <row r="7" spans="1:10" x14ac:dyDescent="0.25">
      <c r="A7" s="22" t="s">
        <v>41</v>
      </c>
      <c r="B7" s="5">
        <v>507209</v>
      </c>
      <c r="C7" s="8">
        <v>256092</v>
      </c>
      <c r="D7" s="8">
        <v>251117</v>
      </c>
      <c r="E7" s="5">
        <v>74673</v>
      </c>
      <c r="F7" s="8">
        <v>37869</v>
      </c>
      <c r="G7" s="8">
        <v>36804</v>
      </c>
      <c r="H7" s="5">
        <v>432536</v>
      </c>
      <c r="I7" s="8">
        <v>218223</v>
      </c>
      <c r="J7" s="9">
        <v>214313</v>
      </c>
    </row>
    <row r="8" spans="1:10" x14ac:dyDescent="0.25">
      <c r="A8" s="22" t="s">
        <v>42</v>
      </c>
      <c r="B8" s="5">
        <v>541986</v>
      </c>
      <c r="C8" s="8">
        <v>272349</v>
      </c>
      <c r="D8" s="8">
        <v>269637</v>
      </c>
      <c r="E8" s="5">
        <v>88735</v>
      </c>
      <c r="F8" s="8">
        <v>45961</v>
      </c>
      <c r="G8" s="8">
        <v>42774</v>
      </c>
      <c r="H8" s="5">
        <v>453251</v>
      </c>
      <c r="I8" s="8">
        <v>226388</v>
      </c>
      <c r="J8" s="9">
        <v>226863</v>
      </c>
    </row>
    <row r="9" spans="1:10" x14ac:dyDescent="0.25">
      <c r="A9" s="7" t="s">
        <v>25</v>
      </c>
      <c r="B9" s="5">
        <v>486022</v>
      </c>
      <c r="C9" s="8">
        <v>235309</v>
      </c>
      <c r="D9" s="8">
        <v>250713</v>
      </c>
      <c r="E9" s="5">
        <v>91198</v>
      </c>
      <c r="F9" s="8">
        <v>45663</v>
      </c>
      <c r="G9" s="8">
        <v>45535</v>
      </c>
      <c r="H9" s="5">
        <v>394824</v>
      </c>
      <c r="I9" s="8">
        <v>189646</v>
      </c>
      <c r="J9" s="9">
        <v>205178</v>
      </c>
    </row>
    <row r="10" spans="1:10" x14ac:dyDescent="0.25">
      <c r="A10" s="7" t="s">
        <v>26</v>
      </c>
      <c r="B10" s="5">
        <v>439619</v>
      </c>
      <c r="C10" s="8">
        <v>207069</v>
      </c>
      <c r="D10" s="8">
        <v>232550</v>
      </c>
      <c r="E10" s="5">
        <v>82173</v>
      </c>
      <c r="F10" s="8">
        <v>39882</v>
      </c>
      <c r="G10" s="8">
        <v>42291</v>
      </c>
      <c r="H10" s="5">
        <v>357446</v>
      </c>
      <c r="I10" s="8">
        <v>167187</v>
      </c>
      <c r="J10" s="9">
        <v>190259</v>
      </c>
    </row>
    <row r="11" spans="1:10" x14ac:dyDescent="0.25">
      <c r="A11" s="7" t="s">
        <v>27</v>
      </c>
      <c r="B11" s="5">
        <v>433717</v>
      </c>
      <c r="C11" s="8">
        <v>204123</v>
      </c>
      <c r="D11" s="8">
        <v>229594</v>
      </c>
      <c r="E11" s="5">
        <v>76211</v>
      </c>
      <c r="F11" s="8">
        <v>36249</v>
      </c>
      <c r="G11" s="8">
        <v>39962</v>
      </c>
      <c r="H11" s="5">
        <v>357506</v>
      </c>
      <c r="I11" s="8">
        <v>167874</v>
      </c>
      <c r="J11" s="9">
        <v>189632</v>
      </c>
    </row>
    <row r="12" spans="1:10" x14ac:dyDescent="0.25">
      <c r="A12" s="7" t="s">
        <v>28</v>
      </c>
      <c r="B12" s="5">
        <v>412952</v>
      </c>
      <c r="C12" s="8">
        <v>194475</v>
      </c>
      <c r="D12" s="8">
        <v>218477</v>
      </c>
      <c r="E12" s="5">
        <v>72166</v>
      </c>
      <c r="F12" s="8">
        <v>33904</v>
      </c>
      <c r="G12" s="8">
        <v>38262</v>
      </c>
      <c r="H12" s="5">
        <v>340786</v>
      </c>
      <c r="I12" s="8">
        <v>160571</v>
      </c>
      <c r="J12" s="9">
        <v>180215</v>
      </c>
    </row>
    <row r="13" spans="1:10" x14ac:dyDescent="0.25">
      <c r="A13" s="7" t="s">
        <v>29</v>
      </c>
      <c r="B13" s="5">
        <v>384725</v>
      </c>
      <c r="C13" s="8">
        <v>180190</v>
      </c>
      <c r="D13" s="8">
        <v>204535</v>
      </c>
      <c r="E13" s="5">
        <v>66733</v>
      </c>
      <c r="F13" s="8">
        <v>30708</v>
      </c>
      <c r="G13" s="8">
        <v>36025</v>
      </c>
      <c r="H13" s="5">
        <v>317992</v>
      </c>
      <c r="I13" s="8">
        <v>149482</v>
      </c>
      <c r="J13" s="9">
        <v>168510</v>
      </c>
    </row>
    <row r="14" spans="1:10" x14ac:dyDescent="0.25">
      <c r="A14" s="7" t="s">
        <v>30</v>
      </c>
      <c r="B14" s="5">
        <v>349088</v>
      </c>
      <c r="C14" s="8">
        <v>162056</v>
      </c>
      <c r="D14" s="8">
        <v>187032</v>
      </c>
      <c r="E14" s="5">
        <v>61993</v>
      </c>
      <c r="F14" s="8">
        <v>28092</v>
      </c>
      <c r="G14" s="8">
        <v>33901</v>
      </c>
      <c r="H14" s="5">
        <v>287095</v>
      </c>
      <c r="I14" s="8">
        <v>133964</v>
      </c>
      <c r="J14" s="9">
        <v>153131</v>
      </c>
    </row>
    <row r="15" spans="1:10" x14ac:dyDescent="0.25">
      <c r="A15" s="7" t="s">
        <v>31</v>
      </c>
      <c r="B15" s="5">
        <v>316006</v>
      </c>
      <c r="C15" s="8">
        <v>144419</v>
      </c>
      <c r="D15" s="8">
        <v>171587</v>
      </c>
      <c r="E15" s="5">
        <v>56551</v>
      </c>
      <c r="F15" s="8">
        <v>25021</v>
      </c>
      <c r="G15" s="8">
        <v>31530</v>
      </c>
      <c r="H15" s="5">
        <v>259455</v>
      </c>
      <c r="I15" s="8">
        <v>119398</v>
      </c>
      <c r="J15" s="9">
        <v>140057</v>
      </c>
    </row>
    <row r="16" spans="1:10" x14ac:dyDescent="0.25">
      <c r="A16" s="7" t="s">
        <v>32</v>
      </c>
      <c r="B16" s="5">
        <v>268906</v>
      </c>
      <c r="C16" s="8">
        <v>121097</v>
      </c>
      <c r="D16" s="8">
        <v>147809</v>
      </c>
      <c r="E16" s="5">
        <v>47401</v>
      </c>
      <c r="F16" s="8">
        <v>20548</v>
      </c>
      <c r="G16" s="8">
        <v>26853</v>
      </c>
      <c r="H16" s="5">
        <v>221505</v>
      </c>
      <c r="I16" s="8">
        <v>100549</v>
      </c>
      <c r="J16" s="9">
        <v>120956</v>
      </c>
    </row>
    <row r="17" spans="1:10" x14ac:dyDescent="0.25">
      <c r="A17" s="7" t="s">
        <v>33</v>
      </c>
      <c r="B17" s="5">
        <v>213229</v>
      </c>
      <c r="C17" s="8">
        <v>95044</v>
      </c>
      <c r="D17" s="8">
        <v>118185</v>
      </c>
      <c r="E17" s="5">
        <v>37896</v>
      </c>
      <c r="F17" s="8">
        <v>16308</v>
      </c>
      <c r="G17" s="8">
        <v>21588</v>
      </c>
      <c r="H17" s="5">
        <v>175333</v>
      </c>
      <c r="I17" s="8">
        <v>78736</v>
      </c>
      <c r="J17" s="9">
        <v>96597</v>
      </c>
    </row>
    <row r="18" spans="1:10" x14ac:dyDescent="0.25">
      <c r="A18" s="7" t="s">
        <v>34</v>
      </c>
      <c r="B18" s="5">
        <v>164601</v>
      </c>
      <c r="C18" s="8">
        <v>72103</v>
      </c>
      <c r="D18" s="8">
        <v>92498</v>
      </c>
      <c r="E18" s="5">
        <v>28664</v>
      </c>
      <c r="F18" s="8">
        <v>12286</v>
      </c>
      <c r="G18" s="8">
        <v>16378</v>
      </c>
      <c r="H18" s="5">
        <v>135937</v>
      </c>
      <c r="I18" s="8">
        <v>59817</v>
      </c>
      <c r="J18" s="9">
        <v>76120</v>
      </c>
    </row>
    <row r="19" spans="1:10" x14ac:dyDescent="0.25">
      <c r="A19" s="7" t="s">
        <v>35</v>
      </c>
      <c r="B19" s="5">
        <v>120446</v>
      </c>
      <c r="C19" s="8">
        <v>51524</v>
      </c>
      <c r="D19" s="8">
        <v>68922</v>
      </c>
      <c r="E19" s="5">
        <v>20809</v>
      </c>
      <c r="F19" s="8">
        <v>8732</v>
      </c>
      <c r="G19" s="8">
        <v>12077</v>
      </c>
      <c r="H19" s="5">
        <v>99637</v>
      </c>
      <c r="I19" s="8">
        <v>42792</v>
      </c>
      <c r="J19" s="9">
        <v>56845</v>
      </c>
    </row>
    <row r="20" spans="1:10" x14ac:dyDescent="0.25">
      <c r="A20" s="7" t="s">
        <v>36</v>
      </c>
      <c r="B20" s="5">
        <v>81610</v>
      </c>
      <c r="C20" s="8">
        <v>32854</v>
      </c>
      <c r="D20" s="8">
        <v>48756</v>
      </c>
      <c r="E20" s="5">
        <v>13403</v>
      </c>
      <c r="F20" s="8">
        <v>5349</v>
      </c>
      <c r="G20" s="8">
        <v>8054</v>
      </c>
      <c r="H20" s="5">
        <v>68207</v>
      </c>
      <c r="I20" s="8">
        <v>27505</v>
      </c>
      <c r="J20" s="9">
        <v>40702</v>
      </c>
    </row>
    <row r="21" spans="1:10" x14ac:dyDescent="0.25">
      <c r="A21" s="7" t="s">
        <v>37</v>
      </c>
      <c r="B21" s="5">
        <v>64399</v>
      </c>
      <c r="C21" s="8">
        <v>25117</v>
      </c>
      <c r="D21" s="8">
        <v>39282</v>
      </c>
      <c r="E21" s="5">
        <v>10599</v>
      </c>
      <c r="F21" s="8">
        <v>4114</v>
      </c>
      <c r="G21" s="8">
        <v>6485</v>
      </c>
      <c r="H21" s="5">
        <v>53800</v>
      </c>
      <c r="I21" s="8">
        <v>21003</v>
      </c>
      <c r="J21" s="9">
        <v>32797</v>
      </c>
    </row>
    <row r="22" spans="1:10" x14ac:dyDescent="0.25">
      <c r="A22" s="7" t="s">
        <v>38</v>
      </c>
      <c r="B22" s="5">
        <v>38122</v>
      </c>
      <c r="C22" s="8">
        <v>13669</v>
      </c>
      <c r="D22" s="8">
        <v>24453</v>
      </c>
      <c r="E22" s="5">
        <v>6314</v>
      </c>
      <c r="F22" s="8">
        <v>2242</v>
      </c>
      <c r="G22" s="8">
        <v>4072</v>
      </c>
      <c r="H22" s="5">
        <v>31808</v>
      </c>
      <c r="I22" s="8">
        <v>11427</v>
      </c>
      <c r="J22" s="9">
        <v>20381</v>
      </c>
    </row>
    <row r="23" spans="1:10" ht="15.75" x14ac:dyDescent="0.25">
      <c r="A23" s="7" t="s">
        <v>39</v>
      </c>
      <c r="B23" s="5">
        <v>17870</v>
      </c>
      <c r="C23" s="8">
        <v>5718</v>
      </c>
      <c r="D23" s="8">
        <v>12152</v>
      </c>
      <c r="E23" s="5">
        <v>3275</v>
      </c>
      <c r="F23" s="8">
        <v>1031</v>
      </c>
      <c r="G23" s="8">
        <v>2244</v>
      </c>
      <c r="H23" s="5">
        <v>14595</v>
      </c>
      <c r="I23" s="8">
        <v>4687</v>
      </c>
      <c r="J23" s="9">
        <v>9908</v>
      </c>
    </row>
    <row r="24" spans="1:10" ht="15.75" thickBot="1" x14ac:dyDescent="0.3">
      <c r="A24" s="12" t="s">
        <v>40</v>
      </c>
      <c r="B24" s="13">
        <v>8092</v>
      </c>
      <c r="C24" s="21">
        <v>2377</v>
      </c>
      <c r="D24" s="21">
        <v>5715</v>
      </c>
      <c r="E24" s="13">
        <v>1514</v>
      </c>
      <c r="F24" s="3">
        <v>443</v>
      </c>
      <c r="G24" s="21">
        <v>1071</v>
      </c>
      <c r="H24" s="13">
        <v>6578</v>
      </c>
      <c r="I24" s="21">
        <v>1934</v>
      </c>
      <c r="J24" s="69">
        <v>4644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1.85546875" customWidth="1"/>
  </cols>
  <sheetData>
    <row r="1" spans="1:10" x14ac:dyDescent="0.25">
      <c r="A1" s="153" t="s">
        <v>343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 x14ac:dyDescent="0.3">
      <c r="A2" s="32"/>
    </row>
    <row r="3" spans="1:10" ht="15.75" thickBot="1" x14ac:dyDescent="0.3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1408401</v>
      </c>
      <c r="C5" s="8">
        <v>700619</v>
      </c>
      <c r="D5" s="8">
        <v>707782</v>
      </c>
      <c r="E5" s="5">
        <v>338419</v>
      </c>
      <c r="F5" s="8">
        <v>164982</v>
      </c>
      <c r="G5" s="8">
        <v>173437</v>
      </c>
      <c r="H5" s="5">
        <v>1069982</v>
      </c>
      <c r="I5" s="8">
        <v>535637</v>
      </c>
      <c r="J5" s="9">
        <v>534345</v>
      </c>
    </row>
    <row r="6" spans="1:10" x14ac:dyDescent="0.25">
      <c r="A6" s="7" t="s">
        <v>24</v>
      </c>
      <c r="B6" s="5">
        <v>147818</v>
      </c>
      <c r="C6" s="8">
        <v>75170</v>
      </c>
      <c r="D6" s="8">
        <v>72648</v>
      </c>
      <c r="E6" s="5">
        <v>28484</v>
      </c>
      <c r="F6" s="8">
        <v>14589</v>
      </c>
      <c r="G6" s="8">
        <v>13895</v>
      </c>
      <c r="H6" s="5">
        <v>119334</v>
      </c>
      <c r="I6" s="8">
        <v>60581</v>
      </c>
      <c r="J6" s="9">
        <v>58753</v>
      </c>
    </row>
    <row r="7" spans="1:10" x14ac:dyDescent="0.25">
      <c r="A7" s="22" t="s">
        <v>41</v>
      </c>
      <c r="B7" s="5">
        <v>164683</v>
      </c>
      <c r="C7" s="8">
        <v>83521</v>
      </c>
      <c r="D7" s="8">
        <v>81162</v>
      </c>
      <c r="E7" s="5">
        <v>32629</v>
      </c>
      <c r="F7" s="8">
        <v>16704</v>
      </c>
      <c r="G7" s="8">
        <v>15925</v>
      </c>
      <c r="H7" s="5">
        <v>132054</v>
      </c>
      <c r="I7" s="8">
        <v>66817</v>
      </c>
      <c r="J7" s="9">
        <v>65237</v>
      </c>
    </row>
    <row r="8" spans="1:10" x14ac:dyDescent="0.25">
      <c r="A8" s="22" t="s">
        <v>42</v>
      </c>
      <c r="B8" s="5">
        <v>165526</v>
      </c>
      <c r="C8" s="8">
        <v>83982</v>
      </c>
      <c r="D8" s="8">
        <v>81544</v>
      </c>
      <c r="E8" s="5">
        <v>35184</v>
      </c>
      <c r="F8" s="8">
        <v>17851</v>
      </c>
      <c r="G8" s="8">
        <v>17333</v>
      </c>
      <c r="H8" s="5">
        <v>130342</v>
      </c>
      <c r="I8" s="8">
        <v>66131</v>
      </c>
      <c r="J8" s="9">
        <v>64211</v>
      </c>
    </row>
    <row r="9" spans="1:10" x14ac:dyDescent="0.25">
      <c r="A9" s="7" t="s">
        <v>25</v>
      </c>
      <c r="B9" s="5">
        <v>131499</v>
      </c>
      <c r="C9" s="8">
        <v>65633</v>
      </c>
      <c r="D9" s="8">
        <v>65866</v>
      </c>
      <c r="E9" s="5">
        <v>31958</v>
      </c>
      <c r="F9" s="8">
        <v>15584</v>
      </c>
      <c r="G9" s="8">
        <v>16374</v>
      </c>
      <c r="H9" s="5">
        <v>99541</v>
      </c>
      <c r="I9" s="8">
        <v>50049</v>
      </c>
      <c r="J9" s="9">
        <v>49492</v>
      </c>
    </row>
    <row r="10" spans="1:10" x14ac:dyDescent="0.25">
      <c r="A10" s="7" t="s">
        <v>26</v>
      </c>
      <c r="B10" s="5">
        <v>114893</v>
      </c>
      <c r="C10" s="8">
        <v>57670</v>
      </c>
      <c r="D10" s="8">
        <v>57223</v>
      </c>
      <c r="E10" s="5">
        <v>29943</v>
      </c>
      <c r="F10" s="8">
        <v>14631</v>
      </c>
      <c r="G10" s="8">
        <v>15312</v>
      </c>
      <c r="H10" s="5">
        <v>84950</v>
      </c>
      <c r="I10" s="8">
        <v>43039</v>
      </c>
      <c r="J10" s="9">
        <v>41911</v>
      </c>
    </row>
    <row r="11" spans="1:10" x14ac:dyDescent="0.25">
      <c r="A11" s="7" t="s">
        <v>27</v>
      </c>
      <c r="B11" s="5">
        <v>108066</v>
      </c>
      <c r="C11" s="8">
        <v>55004</v>
      </c>
      <c r="D11" s="8">
        <v>53062</v>
      </c>
      <c r="E11" s="5">
        <v>27679</v>
      </c>
      <c r="F11" s="8">
        <v>13973</v>
      </c>
      <c r="G11" s="8">
        <v>13706</v>
      </c>
      <c r="H11" s="5">
        <v>80387</v>
      </c>
      <c r="I11" s="8">
        <v>41031</v>
      </c>
      <c r="J11" s="9">
        <v>39356</v>
      </c>
    </row>
    <row r="12" spans="1:10" x14ac:dyDescent="0.25">
      <c r="A12" s="7" t="s">
        <v>28</v>
      </c>
      <c r="B12" s="5">
        <v>102103</v>
      </c>
      <c r="C12" s="8">
        <v>52324</v>
      </c>
      <c r="D12" s="8">
        <v>49779</v>
      </c>
      <c r="E12" s="5">
        <v>26812</v>
      </c>
      <c r="F12" s="8">
        <v>13537</v>
      </c>
      <c r="G12" s="8">
        <v>13275</v>
      </c>
      <c r="H12" s="5">
        <v>75291</v>
      </c>
      <c r="I12" s="8">
        <v>38787</v>
      </c>
      <c r="J12" s="9">
        <v>36504</v>
      </c>
    </row>
    <row r="13" spans="1:10" x14ac:dyDescent="0.25">
      <c r="A13" s="7" t="s">
        <v>29</v>
      </c>
      <c r="B13" s="5">
        <v>91058</v>
      </c>
      <c r="C13" s="8">
        <v>46707</v>
      </c>
      <c r="D13" s="8">
        <v>44351</v>
      </c>
      <c r="E13" s="5">
        <v>23708</v>
      </c>
      <c r="F13" s="8">
        <v>11867</v>
      </c>
      <c r="G13" s="8">
        <v>11841</v>
      </c>
      <c r="H13" s="5">
        <v>67350</v>
      </c>
      <c r="I13" s="8">
        <v>34840</v>
      </c>
      <c r="J13" s="9">
        <v>32510</v>
      </c>
    </row>
    <row r="14" spans="1:10" x14ac:dyDescent="0.25">
      <c r="A14" s="7" t="s">
        <v>30</v>
      </c>
      <c r="B14" s="5">
        <v>83346</v>
      </c>
      <c r="C14" s="8">
        <v>41203</v>
      </c>
      <c r="D14" s="8">
        <v>42143</v>
      </c>
      <c r="E14" s="5">
        <v>21818</v>
      </c>
      <c r="F14" s="8">
        <v>10656</v>
      </c>
      <c r="G14" s="8">
        <v>11162</v>
      </c>
      <c r="H14" s="5">
        <v>61528</v>
      </c>
      <c r="I14" s="8">
        <v>30547</v>
      </c>
      <c r="J14" s="9">
        <v>30981</v>
      </c>
    </row>
    <row r="15" spans="1:10" x14ac:dyDescent="0.25">
      <c r="A15" s="7" t="s">
        <v>31</v>
      </c>
      <c r="B15" s="5">
        <v>73513</v>
      </c>
      <c r="C15" s="8">
        <v>35599</v>
      </c>
      <c r="D15" s="8">
        <v>37914</v>
      </c>
      <c r="E15" s="5">
        <v>19550</v>
      </c>
      <c r="F15" s="8">
        <v>9073</v>
      </c>
      <c r="G15" s="8">
        <v>10477</v>
      </c>
      <c r="H15" s="5">
        <v>53963</v>
      </c>
      <c r="I15" s="8">
        <v>26526</v>
      </c>
      <c r="J15" s="9">
        <v>27437</v>
      </c>
    </row>
    <row r="16" spans="1:10" x14ac:dyDescent="0.25">
      <c r="A16" s="7" t="s">
        <v>32</v>
      </c>
      <c r="B16" s="5">
        <v>64067</v>
      </c>
      <c r="C16" s="8">
        <v>30231</v>
      </c>
      <c r="D16" s="8">
        <v>33836</v>
      </c>
      <c r="E16" s="5">
        <v>17270</v>
      </c>
      <c r="F16" s="8">
        <v>7869</v>
      </c>
      <c r="G16" s="8">
        <v>9401</v>
      </c>
      <c r="H16" s="5">
        <v>46797</v>
      </c>
      <c r="I16" s="8">
        <v>22362</v>
      </c>
      <c r="J16" s="9">
        <v>24435</v>
      </c>
    </row>
    <row r="17" spans="1:10" x14ac:dyDescent="0.25">
      <c r="A17" s="7" t="s">
        <v>33</v>
      </c>
      <c r="B17" s="5">
        <v>52778</v>
      </c>
      <c r="C17" s="8">
        <v>25121</v>
      </c>
      <c r="D17" s="8">
        <v>27657</v>
      </c>
      <c r="E17" s="5">
        <v>13978</v>
      </c>
      <c r="F17" s="8">
        <v>6487</v>
      </c>
      <c r="G17" s="8">
        <v>7491</v>
      </c>
      <c r="H17" s="5">
        <v>38800</v>
      </c>
      <c r="I17" s="8">
        <v>18634</v>
      </c>
      <c r="J17" s="9">
        <v>20166</v>
      </c>
    </row>
    <row r="18" spans="1:10" x14ac:dyDescent="0.25">
      <c r="A18" s="7" t="s">
        <v>34</v>
      </c>
      <c r="B18" s="5">
        <v>37096</v>
      </c>
      <c r="C18" s="8">
        <v>17446</v>
      </c>
      <c r="D18" s="8">
        <v>19650</v>
      </c>
      <c r="E18" s="5">
        <v>9842</v>
      </c>
      <c r="F18" s="8">
        <v>4454</v>
      </c>
      <c r="G18" s="8">
        <v>5388</v>
      </c>
      <c r="H18" s="5">
        <v>27254</v>
      </c>
      <c r="I18" s="8">
        <v>12992</v>
      </c>
      <c r="J18" s="9">
        <v>14262</v>
      </c>
    </row>
    <row r="19" spans="1:10" x14ac:dyDescent="0.25">
      <c r="A19" s="7" t="s">
        <v>35</v>
      </c>
      <c r="B19" s="5">
        <v>25035</v>
      </c>
      <c r="C19" s="8">
        <v>11294</v>
      </c>
      <c r="D19" s="8">
        <v>13741</v>
      </c>
      <c r="E19" s="5">
        <v>6921</v>
      </c>
      <c r="F19" s="8">
        <v>2966</v>
      </c>
      <c r="G19" s="8">
        <v>3955</v>
      </c>
      <c r="H19" s="5">
        <v>18114</v>
      </c>
      <c r="I19" s="8">
        <v>8328</v>
      </c>
      <c r="J19" s="9">
        <v>9786</v>
      </c>
    </row>
    <row r="20" spans="1:10" x14ac:dyDescent="0.25">
      <c r="A20" s="7" t="s">
        <v>36</v>
      </c>
      <c r="B20" s="5">
        <v>17248</v>
      </c>
      <c r="C20" s="8">
        <v>7482</v>
      </c>
      <c r="D20" s="8">
        <v>9766</v>
      </c>
      <c r="E20" s="5">
        <v>4674</v>
      </c>
      <c r="F20" s="8">
        <v>1887</v>
      </c>
      <c r="G20" s="8">
        <v>2787</v>
      </c>
      <c r="H20" s="5">
        <v>12574</v>
      </c>
      <c r="I20" s="8">
        <v>5595</v>
      </c>
      <c r="J20" s="9">
        <v>6979</v>
      </c>
    </row>
    <row r="21" spans="1:10" x14ac:dyDescent="0.25">
      <c r="A21" s="7" t="s">
        <v>37</v>
      </c>
      <c r="B21" s="5">
        <v>13779</v>
      </c>
      <c r="C21" s="8">
        <v>5963</v>
      </c>
      <c r="D21" s="8">
        <v>7816</v>
      </c>
      <c r="E21" s="5">
        <v>3630</v>
      </c>
      <c r="F21" s="8">
        <v>1399</v>
      </c>
      <c r="G21" s="8">
        <v>2231</v>
      </c>
      <c r="H21" s="5">
        <v>10149</v>
      </c>
      <c r="I21" s="8">
        <v>4564</v>
      </c>
      <c r="J21" s="9">
        <v>5585</v>
      </c>
    </row>
    <row r="22" spans="1:10" x14ac:dyDescent="0.25">
      <c r="A22" s="7" t="s">
        <v>38</v>
      </c>
      <c r="B22" s="5">
        <v>8157</v>
      </c>
      <c r="C22" s="8">
        <v>3351</v>
      </c>
      <c r="D22" s="8">
        <v>4806</v>
      </c>
      <c r="E22" s="5">
        <v>2125</v>
      </c>
      <c r="F22" s="10">
        <v>736</v>
      </c>
      <c r="G22" s="8">
        <v>1389</v>
      </c>
      <c r="H22" s="5">
        <v>6032</v>
      </c>
      <c r="I22" s="8">
        <v>2615</v>
      </c>
      <c r="J22" s="9">
        <v>3417</v>
      </c>
    </row>
    <row r="23" spans="1:10" ht="15.75" x14ac:dyDescent="0.25">
      <c r="A23" s="7" t="s">
        <v>39</v>
      </c>
      <c r="B23" s="5">
        <v>5104</v>
      </c>
      <c r="C23" s="8">
        <v>1984</v>
      </c>
      <c r="D23" s="8">
        <v>3120</v>
      </c>
      <c r="E23" s="5">
        <v>1445</v>
      </c>
      <c r="F23" s="10">
        <v>464</v>
      </c>
      <c r="G23" s="10">
        <v>981</v>
      </c>
      <c r="H23" s="5">
        <v>3659</v>
      </c>
      <c r="I23" s="8">
        <v>1520</v>
      </c>
      <c r="J23" s="9">
        <v>2139</v>
      </c>
    </row>
    <row r="24" spans="1:10" ht="15.75" thickBot="1" x14ac:dyDescent="0.3">
      <c r="A24" s="12" t="s">
        <v>40</v>
      </c>
      <c r="B24" s="13">
        <v>2632</v>
      </c>
      <c r="C24" s="3">
        <v>934</v>
      </c>
      <c r="D24" s="21">
        <v>1698</v>
      </c>
      <c r="E24" s="4">
        <v>769</v>
      </c>
      <c r="F24" s="3">
        <v>255</v>
      </c>
      <c r="G24" s="3">
        <v>514</v>
      </c>
      <c r="H24" s="13">
        <v>1863</v>
      </c>
      <c r="I24" s="3">
        <v>679</v>
      </c>
      <c r="J24" s="69">
        <v>1184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2.7109375" customWidth="1"/>
  </cols>
  <sheetData>
    <row r="1" spans="1:10" x14ac:dyDescent="0.25">
      <c r="A1" s="153" t="s">
        <v>344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 x14ac:dyDescent="0.3">
      <c r="A2" s="32"/>
    </row>
    <row r="3" spans="1:10" ht="15.75" thickBot="1" x14ac:dyDescent="0.3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4867373</v>
      </c>
      <c r="C5" s="8">
        <v>2322338</v>
      </c>
      <c r="D5" s="8">
        <v>2545035</v>
      </c>
      <c r="E5" s="5">
        <v>1072336</v>
      </c>
      <c r="F5" s="8">
        <v>501157</v>
      </c>
      <c r="G5" s="8">
        <v>571179</v>
      </c>
      <c r="H5" s="5">
        <v>3795037</v>
      </c>
      <c r="I5" s="8">
        <v>1821181</v>
      </c>
      <c r="J5" s="9">
        <v>1973856</v>
      </c>
    </row>
    <row r="6" spans="1:10" x14ac:dyDescent="0.25">
      <c r="A6" s="7" t="s">
        <v>24</v>
      </c>
      <c r="B6" s="5">
        <v>424867</v>
      </c>
      <c r="C6" s="8">
        <v>215206</v>
      </c>
      <c r="D6" s="8">
        <v>209661</v>
      </c>
      <c r="E6" s="5">
        <v>80389</v>
      </c>
      <c r="F6" s="8">
        <v>40786</v>
      </c>
      <c r="G6" s="8">
        <v>39603</v>
      </c>
      <c r="H6" s="5">
        <v>344478</v>
      </c>
      <c r="I6" s="8">
        <v>174420</v>
      </c>
      <c r="J6" s="9">
        <v>170058</v>
      </c>
    </row>
    <row r="7" spans="1:10" x14ac:dyDescent="0.25">
      <c r="A7" s="22" t="s">
        <v>41</v>
      </c>
      <c r="B7" s="5">
        <v>464776</v>
      </c>
      <c r="C7" s="8">
        <v>235130</v>
      </c>
      <c r="D7" s="8">
        <v>229646</v>
      </c>
      <c r="E7" s="5">
        <v>87107</v>
      </c>
      <c r="F7" s="8">
        <v>44354</v>
      </c>
      <c r="G7" s="8">
        <v>42753</v>
      </c>
      <c r="H7" s="5">
        <v>377669</v>
      </c>
      <c r="I7" s="8">
        <v>190776</v>
      </c>
      <c r="J7" s="9">
        <v>186893</v>
      </c>
    </row>
    <row r="8" spans="1:10" x14ac:dyDescent="0.25">
      <c r="A8" s="22" t="s">
        <v>42</v>
      </c>
      <c r="B8" s="5">
        <v>494203</v>
      </c>
      <c r="C8" s="8">
        <v>250907</v>
      </c>
      <c r="D8" s="8">
        <v>243296</v>
      </c>
      <c r="E8" s="5">
        <v>100635</v>
      </c>
      <c r="F8" s="8">
        <v>52029</v>
      </c>
      <c r="G8" s="8">
        <v>48606</v>
      </c>
      <c r="H8" s="5">
        <v>393568</v>
      </c>
      <c r="I8" s="8">
        <v>198878</v>
      </c>
      <c r="J8" s="9">
        <v>194690</v>
      </c>
    </row>
    <row r="9" spans="1:10" x14ac:dyDescent="0.25">
      <c r="A9" s="7" t="s">
        <v>25</v>
      </c>
      <c r="B9" s="5">
        <v>425726</v>
      </c>
      <c r="C9" s="8">
        <v>208076</v>
      </c>
      <c r="D9" s="8">
        <v>217650</v>
      </c>
      <c r="E9" s="5">
        <v>95784</v>
      </c>
      <c r="F9" s="8">
        <v>47388</v>
      </c>
      <c r="G9" s="8">
        <v>48396</v>
      </c>
      <c r="H9" s="5">
        <v>329942</v>
      </c>
      <c r="I9" s="8">
        <v>160688</v>
      </c>
      <c r="J9" s="9">
        <v>169254</v>
      </c>
    </row>
    <row r="10" spans="1:10" x14ac:dyDescent="0.25">
      <c r="A10" s="7" t="s">
        <v>26</v>
      </c>
      <c r="B10" s="5">
        <v>384423</v>
      </c>
      <c r="C10" s="8">
        <v>181787</v>
      </c>
      <c r="D10" s="8">
        <v>202636</v>
      </c>
      <c r="E10" s="5">
        <v>87598</v>
      </c>
      <c r="F10" s="8">
        <v>41899</v>
      </c>
      <c r="G10" s="8">
        <v>45699</v>
      </c>
      <c r="H10" s="5">
        <v>296825</v>
      </c>
      <c r="I10" s="8">
        <v>139888</v>
      </c>
      <c r="J10" s="9">
        <v>156937</v>
      </c>
    </row>
    <row r="11" spans="1:10" x14ac:dyDescent="0.25">
      <c r="A11" s="7" t="s">
        <v>27</v>
      </c>
      <c r="B11" s="5">
        <v>378649</v>
      </c>
      <c r="C11" s="8">
        <v>178470</v>
      </c>
      <c r="D11" s="8">
        <v>200179</v>
      </c>
      <c r="E11" s="5">
        <v>83315</v>
      </c>
      <c r="F11" s="8">
        <v>39297</v>
      </c>
      <c r="G11" s="8">
        <v>44018</v>
      </c>
      <c r="H11" s="5">
        <v>295334</v>
      </c>
      <c r="I11" s="8">
        <v>139173</v>
      </c>
      <c r="J11" s="9">
        <v>156161</v>
      </c>
    </row>
    <row r="12" spans="1:10" x14ac:dyDescent="0.25">
      <c r="A12" s="7" t="s">
        <v>28</v>
      </c>
      <c r="B12" s="5">
        <v>364206</v>
      </c>
      <c r="C12" s="8">
        <v>172118</v>
      </c>
      <c r="D12" s="8">
        <v>192088</v>
      </c>
      <c r="E12" s="5">
        <v>81416</v>
      </c>
      <c r="F12" s="8">
        <v>38374</v>
      </c>
      <c r="G12" s="8">
        <v>43042</v>
      </c>
      <c r="H12" s="5">
        <v>282790</v>
      </c>
      <c r="I12" s="8">
        <v>133744</v>
      </c>
      <c r="J12" s="9">
        <v>149046</v>
      </c>
    </row>
    <row r="13" spans="1:10" x14ac:dyDescent="0.25">
      <c r="A13" s="7" t="s">
        <v>29</v>
      </c>
      <c r="B13" s="5">
        <v>349706</v>
      </c>
      <c r="C13" s="8">
        <v>164808</v>
      </c>
      <c r="D13" s="8">
        <v>184898</v>
      </c>
      <c r="E13" s="5">
        <v>77255</v>
      </c>
      <c r="F13" s="8">
        <v>35498</v>
      </c>
      <c r="G13" s="8">
        <v>41757</v>
      </c>
      <c r="H13" s="5">
        <v>272451</v>
      </c>
      <c r="I13" s="8">
        <v>129310</v>
      </c>
      <c r="J13" s="9">
        <v>143141</v>
      </c>
    </row>
    <row r="14" spans="1:10" x14ac:dyDescent="0.25">
      <c r="A14" s="7" t="s">
        <v>30</v>
      </c>
      <c r="B14" s="5">
        <v>324329</v>
      </c>
      <c r="C14" s="8">
        <v>151569</v>
      </c>
      <c r="D14" s="8">
        <v>172760</v>
      </c>
      <c r="E14" s="5">
        <v>75052</v>
      </c>
      <c r="F14" s="8">
        <v>33705</v>
      </c>
      <c r="G14" s="8">
        <v>41347</v>
      </c>
      <c r="H14" s="5">
        <v>249277</v>
      </c>
      <c r="I14" s="8">
        <v>117864</v>
      </c>
      <c r="J14" s="9">
        <v>131413</v>
      </c>
    </row>
    <row r="15" spans="1:10" x14ac:dyDescent="0.25">
      <c r="A15" s="7" t="s">
        <v>31</v>
      </c>
      <c r="B15" s="5">
        <v>300679</v>
      </c>
      <c r="C15" s="8">
        <v>139655</v>
      </c>
      <c r="D15" s="8">
        <v>161024</v>
      </c>
      <c r="E15" s="5">
        <v>70731</v>
      </c>
      <c r="F15" s="8">
        <v>30827</v>
      </c>
      <c r="G15" s="8">
        <v>39904</v>
      </c>
      <c r="H15" s="5">
        <v>229948</v>
      </c>
      <c r="I15" s="8">
        <v>108828</v>
      </c>
      <c r="J15" s="9">
        <v>121120</v>
      </c>
    </row>
    <row r="16" spans="1:10" x14ac:dyDescent="0.25">
      <c r="A16" s="7" t="s">
        <v>32</v>
      </c>
      <c r="B16" s="5">
        <v>264368</v>
      </c>
      <c r="C16" s="8">
        <v>122418</v>
      </c>
      <c r="D16" s="8">
        <v>141950</v>
      </c>
      <c r="E16" s="5">
        <v>62494</v>
      </c>
      <c r="F16" s="8">
        <v>26899</v>
      </c>
      <c r="G16" s="8">
        <v>35595</v>
      </c>
      <c r="H16" s="5">
        <v>201874</v>
      </c>
      <c r="I16" s="8">
        <v>95519</v>
      </c>
      <c r="J16" s="9">
        <v>106355</v>
      </c>
    </row>
    <row r="17" spans="1:10" x14ac:dyDescent="0.25">
      <c r="A17" s="7" t="s">
        <v>33</v>
      </c>
      <c r="B17" s="5">
        <v>218594</v>
      </c>
      <c r="C17" s="8">
        <v>99973</v>
      </c>
      <c r="D17" s="8">
        <v>118621</v>
      </c>
      <c r="E17" s="5">
        <v>52519</v>
      </c>
      <c r="F17" s="8">
        <v>22612</v>
      </c>
      <c r="G17" s="8">
        <v>29907</v>
      </c>
      <c r="H17" s="5">
        <v>166075</v>
      </c>
      <c r="I17" s="8">
        <v>77361</v>
      </c>
      <c r="J17" s="9">
        <v>88714</v>
      </c>
    </row>
    <row r="18" spans="1:10" x14ac:dyDescent="0.25">
      <c r="A18" s="7" t="s">
        <v>34</v>
      </c>
      <c r="B18" s="5">
        <v>164505</v>
      </c>
      <c r="C18" s="8">
        <v>73859</v>
      </c>
      <c r="D18" s="8">
        <v>90646</v>
      </c>
      <c r="E18" s="5">
        <v>40667</v>
      </c>
      <c r="F18" s="8">
        <v>17198</v>
      </c>
      <c r="G18" s="8">
        <v>23469</v>
      </c>
      <c r="H18" s="5">
        <v>123838</v>
      </c>
      <c r="I18" s="8">
        <v>56661</v>
      </c>
      <c r="J18" s="9">
        <v>67177</v>
      </c>
    </row>
    <row r="19" spans="1:10" x14ac:dyDescent="0.25">
      <c r="A19" s="7" t="s">
        <v>35</v>
      </c>
      <c r="B19" s="5">
        <v>110466</v>
      </c>
      <c r="C19" s="8">
        <v>48150</v>
      </c>
      <c r="D19" s="8">
        <v>62316</v>
      </c>
      <c r="E19" s="5">
        <v>28502</v>
      </c>
      <c r="F19" s="8">
        <v>11865</v>
      </c>
      <c r="G19" s="8">
        <v>16637</v>
      </c>
      <c r="H19" s="5">
        <v>81964</v>
      </c>
      <c r="I19" s="8">
        <v>36285</v>
      </c>
      <c r="J19" s="9">
        <v>45679</v>
      </c>
    </row>
    <row r="20" spans="1:10" x14ac:dyDescent="0.25">
      <c r="A20" s="7" t="s">
        <v>36</v>
      </c>
      <c r="B20" s="5">
        <v>72589</v>
      </c>
      <c r="C20" s="8">
        <v>30574</v>
      </c>
      <c r="D20" s="8">
        <v>42015</v>
      </c>
      <c r="E20" s="5">
        <v>18167</v>
      </c>
      <c r="F20" s="8">
        <v>7338</v>
      </c>
      <c r="G20" s="8">
        <v>10829</v>
      </c>
      <c r="H20" s="5">
        <v>54422</v>
      </c>
      <c r="I20" s="8">
        <v>23236</v>
      </c>
      <c r="J20" s="9">
        <v>31186</v>
      </c>
    </row>
    <row r="21" spans="1:10" x14ac:dyDescent="0.25">
      <c r="A21" s="7" t="s">
        <v>37</v>
      </c>
      <c r="B21" s="5">
        <v>62863</v>
      </c>
      <c r="C21" s="8">
        <v>25937</v>
      </c>
      <c r="D21" s="8">
        <v>36926</v>
      </c>
      <c r="E21" s="5">
        <v>14927</v>
      </c>
      <c r="F21" s="8">
        <v>5657</v>
      </c>
      <c r="G21" s="8">
        <v>9270</v>
      </c>
      <c r="H21" s="5">
        <v>47936</v>
      </c>
      <c r="I21" s="8">
        <v>20280</v>
      </c>
      <c r="J21" s="9">
        <v>27656</v>
      </c>
    </row>
    <row r="22" spans="1:10" x14ac:dyDescent="0.25">
      <c r="A22" s="7" t="s">
        <v>38</v>
      </c>
      <c r="B22" s="5">
        <v>37932</v>
      </c>
      <c r="C22" s="8">
        <v>14810</v>
      </c>
      <c r="D22" s="8">
        <v>23122</v>
      </c>
      <c r="E22" s="5">
        <v>9148</v>
      </c>
      <c r="F22" s="8">
        <v>3264</v>
      </c>
      <c r="G22" s="8">
        <v>5884</v>
      </c>
      <c r="H22" s="5">
        <v>28784</v>
      </c>
      <c r="I22" s="8">
        <v>11546</v>
      </c>
      <c r="J22" s="9">
        <v>17238</v>
      </c>
    </row>
    <row r="23" spans="1:10" ht="15.75" x14ac:dyDescent="0.25">
      <c r="A23" s="7" t="s">
        <v>39</v>
      </c>
      <c r="B23" s="5">
        <v>17422</v>
      </c>
      <c r="C23" s="8">
        <v>6482</v>
      </c>
      <c r="D23" s="8">
        <v>10940</v>
      </c>
      <c r="E23" s="5">
        <v>4554</v>
      </c>
      <c r="F23" s="8">
        <v>1526</v>
      </c>
      <c r="G23" s="8">
        <v>3028</v>
      </c>
      <c r="H23" s="5">
        <v>12868</v>
      </c>
      <c r="I23" s="8">
        <v>4956</v>
      </c>
      <c r="J23" s="9">
        <v>7912</v>
      </c>
    </row>
    <row r="24" spans="1:10" ht="15.75" thickBot="1" x14ac:dyDescent="0.3">
      <c r="A24" s="12" t="s">
        <v>40</v>
      </c>
      <c r="B24" s="13">
        <v>7070</v>
      </c>
      <c r="C24" s="21">
        <v>2409</v>
      </c>
      <c r="D24" s="21">
        <v>4661</v>
      </c>
      <c r="E24" s="13">
        <v>2076</v>
      </c>
      <c r="F24" s="3">
        <v>641</v>
      </c>
      <c r="G24" s="21">
        <v>1435</v>
      </c>
      <c r="H24" s="13">
        <v>4994</v>
      </c>
      <c r="I24" s="21">
        <v>1768</v>
      </c>
      <c r="J24" s="69">
        <v>3226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1.7109375" customWidth="1"/>
  </cols>
  <sheetData>
    <row r="1" spans="1:10" x14ac:dyDescent="0.25">
      <c r="A1" s="153" t="s">
        <v>345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 x14ac:dyDescent="0.3">
      <c r="A2" s="32"/>
    </row>
    <row r="3" spans="1:10" ht="15.75" thickBot="1" x14ac:dyDescent="0.3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3917055</v>
      </c>
      <c r="C5" s="8">
        <v>1813974</v>
      </c>
      <c r="D5" s="8">
        <v>2103081</v>
      </c>
      <c r="E5" s="5">
        <v>588031</v>
      </c>
      <c r="F5" s="8">
        <v>270624</v>
      </c>
      <c r="G5" s="8">
        <v>317407</v>
      </c>
      <c r="H5" s="5">
        <v>3329024</v>
      </c>
      <c r="I5" s="8">
        <v>1543350</v>
      </c>
      <c r="J5" s="9">
        <v>1785674</v>
      </c>
    </row>
    <row r="6" spans="1:10" x14ac:dyDescent="0.25">
      <c r="A6" s="7" t="s">
        <v>24</v>
      </c>
      <c r="B6" s="5">
        <v>326259</v>
      </c>
      <c r="C6" s="8">
        <v>164363</v>
      </c>
      <c r="D6" s="8">
        <v>161896</v>
      </c>
      <c r="E6" s="5">
        <v>42655</v>
      </c>
      <c r="F6" s="8">
        <v>21545</v>
      </c>
      <c r="G6" s="8">
        <v>21110</v>
      </c>
      <c r="H6" s="5">
        <v>283604</v>
      </c>
      <c r="I6" s="8">
        <v>142818</v>
      </c>
      <c r="J6" s="9">
        <v>140786</v>
      </c>
    </row>
    <row r="7" spans="1:10" x14ac:dyDescent="0.25">
      <c r="A7" s="22" t="s">
        <v>41</v>
      </c>
      <c r="B7" s="5">
        <v>358646</v>
      </c>
      <c r="C7" s="8">
        <v>180038</v>
      </c>
      <c r="D7" s="8">
        <v>178608</v>
      </c>
      <c r="E7" s="5">
        <v>45486</v>
      </c>
      <c r="F7" s="8">
        <v>22738</v>
      </c>
      <c r="G7" s="8">
        <v>22748</v>
      </c>
      <c r="H7" s="5">
        <v>313160</v>
      </c>
      <c r="I7" s="8">
        <v>157300</v>
      </c>
      <c r="J7" s="9">
        <v>155860</v>
      </c>
    </row>
    <row r="8" spans="1:10" x14ac:dyDescent="0.25">
      <c r="A8" s="22" t="s">
        <v>42</v>
      </c>
      <c r="B8" s="5">
        <v>371754</v>
      </c>
      <c r="C8" s="8">
        <v>185921</v>
      </c>
      <c r="D8" s="8">
        <v>185833</v>
      </c>
      <c r="E8" s="5">
        <v>51776</v>
      </c>
      <c r="F8" s="8">
        <v>26784</v>
      </c>
      <c r="G8" s="8">
        <v>24992</v>
      </c>
      <c r="H8" s="5">
        <v>319978</v>
      </c>
      <c r="I8" s="8">
        <v>159137</v>
      </c>
      <c r="J8" s="9">
        <v>160841</v>
      </c>
    </row>
    <row r="9" spans="1:10" x14ac:dyDescent="0.25">
      <c r="A9" s="7" t="s">
        <v>25</v>
      </c>
      <c r="B9" s="5">
        <v>317865</v>
      </c>
      <c r="C9" s="8">
        <v>150890</v>
      </c>
      <c r="D9" s="8">
        <v>166975</v>
      </c>
      <c r="E9" s="5">
        <v>52773</v>
      </c>
      <c r="F9" s="8">
        <v>26216</v>
      </c>
      <c r="G9" s="8">
        <v>26557</v>
      </c>
      <c r="H9" s="5">
        <v>265092</v>
      </c>
      <c r="I9" s="8">
        <v>124674</v>
      </c>
      <c r="J9" s="9">
        <v>140418</v>
      </c>
    </row>
    <row r="10" spans="1:10" x14ac:dyDescent="0.25">
      <c r="A10" s="7" t="s">
        <v>26</v>
      </c>
      <c r="B10" s="5">
        <v>303730</v>
      </c>
      <c r="C10" s="8">
        <v>137127</v>
      </c>
      <c r="D10" s="8">
        <v>166603</v>
      </c>
      <c r="E10" s="5">
        <v>50136</v>
      </c>
      <c r="F10" s="8">
        <v>23969</v>
      </c>
      <c r="G10" s="8">
        <v>26167</v>
      </c>
      <c r="H10" s="5">
        <v>253594</v>
      </c>
      <c r="I10" s="8">
        <v>113158</v>
      </c>
      <c r="J10" s="9">
        <v>140436</v>
      </c>
    </row>
    <row r="11" spans="1:10" x14ac:dyDescent="0.25">
      <c r="A11" s="7" t="s">
        <v>27</v>
      </c>
      <c r="B11" s="5">
        <v>314702</v>
      </c>
      <c r="C11" s="8">
        <v>141908</v>
      </c>
      <c r="D11" s="8">
        <v>172794</v>
      </c>
      <c r="E11" s="5">
        <v>47179</v>
      </c>
      <c r="F11" s="8">
        <v>21801</v>
      </c>
      <c r="G11" s="8">
        <v>25378</v>
      </c>
      <c r="H11" s="5">
        <v>267523</v>
      </c>
      <c r="I11" s="8">
        <v>120107</v>
      </c>
      <c r="J11" s="9">
        <v>147416</v>
      </c>
    </row>
    <row r="12" spans="1:10" x14ac:dyDescent="0.25">
      <c r="A12" s="7" t="s">
        <v>28</v>
      </c>
      <c r="B12" s="5">
        <v>309335</v>
      </c>
      <c r="C12" s="8">
        <v>140660</v>
      </c>
      <c r="D12" s="8">
        <v>168675</v>
      </c>
      <c r="E12" s="5">
        <v>46836</v>
      </c>
      <c r="F12" s="8">
        <v>21695</v>
      </c>
      <c r="G12" s="8">
        <v>25141</v>
      </c>
      <c r="H12" s="5">
        <v>262499</v>
      </c>
      <c r="I12" s="8">
        <v>118965</v>
      </c>
      <c r="J12" s="9">
        <v>143534</v>
      </c>
    </row>
    <row r="13" spans="1:10" x14ac:dyDescent="0.25">
      <c r="A13" s="7" t="s">
        <v>29</v>
      </c>
      <c r="B13" s="5">
        <v>292211</v>
      </c>
      <c r="C13" s="8">
        <v>131789</v>
      </c>
      <c r="D13" s="8">
        <v>160422</v>
      </c>
      <c r="E13" s="5">
        <v>43736</v>
      </c>
      <c r="F13" s="8">
        <v>19378</v>
      </c>
      <c r="G13" s="8">
        <v>24358</v>
      </c>
      <c r="H13" s="5">
        <v>248475</v>
      </c>
      <c r="I13" s="8">
        <v>112411</v>
      </c>
      <c r="J13" s="9">
        <v>136064</v>
      </c>
    </row>
    <row r="14" spans="1:10" x14ac:dyDescent="0.25">
      <c r="A14" s="7" t="s">
        <v>30</v>
      </c>
      <c r="B14" s="5">
        <v>269664</v>
      </c>
      <c r="C14" s="8">
        <v>121542</v>
      </c>
      <c r="D14" s="8">
        <v>148122</v>
      </c>
      <c r="E14" s="5">
        <v>42704</v>
      </c>
      <c r="F14" s="8">
        <v>18444</v>
      </c>
      <c r="G14" s="8">
        <v>24260</v>
      </c>
      <c r="H14" s="5">
        <v>226960</v>
      </c>
      <c r="I14" s="8">
        <v>103098</v>
      </c>
      <c r="J14" s="9">
        <v>123862</v>
      </c>
    </row>
    <row r="15" spans="1:10" x14ac:dyDescent="0.25">
      <c r="A15" s="7" t="s">
        <v>31</v>
      </c>
      <c r="B15" s="5">
        <v>244857</v>
      </c>
      <c r="C15" s="8">
        <v>111157</v>
      </c>
      <c r="D15" s="8">
        <v>133700</v>
      </c>
      <c r="E15" s="5">
        <v>38824</v>
      </c>
      <c r="F15" s="8">
        <v>16784</v>
      </c>
      <c r="G15" s="8">
        <v>22040</v>
      </c>
      <c r="H15" s="5">
        <v>206033</v>
      </c>
      <c r="I15" s="8">
        <v>94373</v>
      </c>
      <c r="J15" s="9">
        <v>111660</v>
      </c>
    </row>
    <row r="16" spans="1:10" x14ac:dyDescent="0.25">
      <c r="A16" s="7" t="s">
        <v>32</v>
      </c>
      <c r="B16" s="5">
        <v>209469</v>
      </c>
      <c r="C16" s="8">
        <v>94522</v>
      </c>
      <c r="D16" s="8">
        <v>114947</v>
      </c>
      <c r="E16" s="5">
        <v>33169</v>
      </c>
      <c r="F16" s="8">
        <v>14127</v>
      </c>
      <c r="G16" s="8">
        <v>19042</v>
      </c>
      <c r="H16" s="5">
        <v>176300</v>
      </c>
      <c r="I16" s="8">
        <v>80395</v>
      </c>
      <c r="J16" s="9">
        <v>95905</v>
      </c>
    </row>
    <row r="17" spans="1:10" x14ac:dyDescent="0.25">
      <c r="A17" s="7" t="s">
        <v>33</v>
      </c>
      <c r="B17" s="5">
        <v>174065</v>
      </c>
      <c r="C17" s="8">
        <v>77620</v>
      </c>
      <c r="D17" s="8">
        <v>96445</v>
      </c>
      <c r="E17" s="5">
        <v>27494</v>
      </c>
      <c r="F17" s="8">
        <v>11505</v>
      </c>
      <c r="G17" s="8">
        <v>15989</v>
      </c>
      <c r="H17" s="5">
        <v>146571</v>
      </c>
      <c r="I17" s="8">
        <v>66115</v>
      </c>
      <c r="J17" s="9">
        <v>80456</v>
      </c>
    </row>
    <row r="18" spans="1:10" x14ac:dyDescent="0.25">
      <c r="A18" s="7" t="s">
        <v>34</v>
      </c>
      <c r="B18" s="5">
        <v>142898</v>
      </c>
      <c r="C18" s="8">
        <v>63476</v>
      </c>
      <c r="D18" s="8">
        <v>79422</v>
      </c>
      <c r="E18" s="5">
        <v>21672</v>
      </c>
      <c r="F18" s="8">
        <v>9143</v>
      </c>
      <c r="G18" s="8">
        <v>12529</v>
      </c>
      <c r="H18" s="5">
        <v>121226</v>
      </c>
      <c r="I18" s="8">
        <v>54333</v>
      </c>
      <c r="J18" s="9">
        <v>66893</v>
      </c>
    </row>
    <row r="19" spans="1:10" x14ac:dyDescent="0.25">
      <c r="A19" s="7" t="s">
        <v>35</v>
      </c>
      <c r="B19" s="5">
        <v>102886</v>
      </c>
      <c r="C19" s="8">
        <v>44179</v>
      </c>
      <c r="D19" s="8">
        <v>58707</v>
      </c>
      <c r="E19" s="5">
        <v>15979</v>
      </c>
      <c r="F19" s="8">
        <v>6517</v>
      </c>
      <c r="G19" s="8">
        <v>9462</v>
      </c>
      <c r="H19" s="5">
        <v>86907</v>
      </c>
      <c r="I19" s="8">
        <v>37662</v>
      </c>
      <c r="J19" s="9">
        <v>49245</v>
      </c>
    </row>
    <row r="20" spans="1:10" x14ac:dyDescent="0.25">
      <c r="A20" s="7" t="s">
        <v>36</v>
      </c>
      <c r="B20" s="5">
        <v>71186</v>
      </c>
      <c r="C20" s="8">
        <v>28889</v>
      </c>
      <c r="D20" s="8">
        <v>42297</v>
      </c>
      <c r="E20" s="5">
        <v>10725</v>
      </c>
      <c r="F20" s="8">
        <v>4123</v>
      </c>
      <c r="G20" s="8">
        <v>6602</v>
      </c>
      <c r="H20" s="5">
        <v>60461</v>
      </c>
      <c r="I20" s="8">
        <v>24766</v>
      </c>
      <c r="J20" s="9">
        <v>35695</v>
      </c>
    </row>
    <row r="21" spans="1:10" x14ac:dyDescent="0.25">
      <c r="A21" s="7" t="s">
        <v>37</v>
      </c>
      <c r="B21" s="5">
        <v>55443</v>
      </c>
      <c r="C21" s="8">
        <v>21749</v>
      </c>
      <c r="D21" s="8">
        <v>33694</v>
      </c>
      <c r="E21" s="5">
        <v>8421</v>
      </c>
      <c r="F21" s="8">
        <v>3107</v>
      </c>
      <c r="G21" s="8">
        <v>5314</v>
      </c>
      <c r="H21" s="5">
        <v>47022</v>
      </c>
      <c r="I21" s="8">
        <v>18642</v>
      </c>
      <c r="J21" s="9">
        <v>28380</v>
      </c>
    </row>
    <row r="22" spans="1:10" x14ac:dyDescent="0.25">
      <c r="A22" s="7" t="s">
        <v>38</v>
      </c>
      <c r="B22" s="5">
        <v>31768</v>
      </c>
      <c r="C22" s="8">
        <v>11481</v>
      </c>
      <c r="D22" s="8">
        <v>20287</v>
      </c>
      <c r="E22" s="5">
        <v>4945</v>
      </c>
      <c r="F22" s="8">
        <v>1651</v>
      </c>
      <c r="G22" s="8">
        <v>3294</v>
      </c>
      <c r="H22" s="5">
        <v>26823</v>
      </c>
      <c r="I22" s="8">
        <v>9830</v>
      </c>
      <c r="J22" s="9">
        <v>16993</v>
      </c>
    </row>
    <row r="23" spans="1:10" ht="15.75" x14ac:dyDescent="0.25">
      <c r="A23" s="7" t="s">
        <v>39</v>
      </c>
      <c r="B23" s="5">
        <v>14255</v>
      </c>
      <c r="C23" s="8">
        <v>4793</v>
      </c>
      <c r="D23" s="8">
        <v>9462</v>
      </c>
      <c r="E23" s="5">
        <v>2410</v>
      </c>
      <c r="F23" s="10">
        <v>762</v>
      </c>
      <c r="G23" s="8">
        <v>1648</v>
      </c>
      <c r="H23" s="5">
        <v>11845</v>
      </c>
      <c r="I23" s="8">
        <v>4031</v>
      </c>
      <c r="J23" s="9">
        <v>7814</v>
      </c>
    </row>
    <row r="24" spans="1:10" ht="15.75" thickBot="1" x14ac:dyDescent="0.3">
      <c r="A24" s="12" t="s">
        <v>40</v>
      </c>
      <c r="B24" s="13">
        <v>6062</v>
      </c>
      <c r="C24" s="21">
        <v>1870</v>
      </c>
      <c r="D24" s="21">
        <v>4192</v>
      </c>
      <c r="E24" s="13">
        <v>1111</v>
      </c>
      <c r="F24" s="3">
        <v>335</v>
      </c>
      <c r="G24" s="3">
        <v>776</v>
      </c>
      <c r="H24" s="13">
        <v>4951</v>
      </c>
      <c r="I24" s="21">
        <v>1535</v>
      </c>
      <c r="J24" s="69">
        <v>3416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1" customWidth="1"/>
  </cols>
  <sheetData>
    <row r="1" spans="1:10" x14ac:dyDescent="0.25">
      <c r="A1" s="2" t="s">
        <v>346</v>
      </c>
    </row>
    <row r="2" spans="1:10" ht="16.5" thickBot="1" x14ac:dyDescent="0.3">
      <c r="A2" s="32"/>
    </row>
    <row r="3" spans="1:10" ht="15.75" thickBot="1" x14ac:dyDescent="0.3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6165723</v>
      </c>
      <c r="C5" s="8">
        <v>2928367</v>
      </c>
      <c r="D5" s="8">
        <v>3237356</v>
      </c>
      <c r="E5" s="5">
        <v>2143436</v>
      </c>
      <c r="F5" s="8">
        <v>1033433</v>
      </c>
      <c r="G5" s="8">
        <v>1110003</v>
      </c>
      <c r="H5" s="5">
        <v>4022287</v>
      </c>
      <c r="I5" s="8">
        <v>1894934</v>
      </c>
      <c r="J5" s="9">
        <v>2127353</v>
      </c>
    </row>
    <row r="6" spans="1:10" x14ac:dyDescent="0.25">
      <c r="A6" s="7" t="s">
        <v>24</v>
      </c>
      <c r="B6" s="5">
        <v>492433</v>
      </c>
      <c r="C6" s="8">
        <v>248942</v>
      </c>
      <c r="D6" s="8">
        <v>243491</v>
      </c>
      <c r="E6" s="5">
        <v>149362</v>
      </c>
      <c r="F6" s="8">
        <v>75998</v>
      </c>
      <c r="G6" s="8">
        <v>73364</v>
      </c>
      <c r="H6" s="5">
        <v>343071</v>
      </c>
      <c r="I6" s="8">
        <v>172944</v>
      </c>
      <c r="J6" s="9">
        <v>170127</v>
      </c>
    </row>
    <row r="7" spans="1:10" x14ac:dyDescent="0.25">
      <c r="A7" s="22" t="s">
        <v>41</v>
      </c>
      <c r="B7" s="5">
        <v>526850</v>
      </c>
      <c r="C7" s="8">
        <v>266887</v>
      </c>
      <c r="D7" s="8">
        <v>259963</v>
      </c>
      <c r="E7" s="5">
        <v>155591</v>
      </c>
      <c r="F7" s="8">
        <v>79005</v>
      </c>
      <c r="G7" s="8">
        <v>76586</v>
      </c>
      <c r="H7" s="5">
        <v>371259</v>
      </c>
      <c r="I7" s="8">
        <v>187882</v>
      </c>
      <c r="J7" s="9">
        <v>183377</v>
      </c>
    </row>
    <row r="8" spans="1:10" x14ac:dyDescent="0.25">
      <c r="A8" s="22" t="s">
        <v>42</v>
      </c>
      <c r="B8" s="5">
        <v>579933</v>
      </c>
      <c r="C8" s="8">
        <v>297376</v>
      </c>
      <c r="D8" s="8">
        <v>282557</v>
      </c>
      <c r="E8" s="5">
        <v>189953</v>
      </c>
      <c r="F8" s="8">
        <v>100939</v>
      </c>
      <c r="G8" s="8">
        <v>89014</v>
      </c>
      <c r="H8" s="5">
        <v>389980</v>
      </c>
      <c r="I8" s="8">
        <v>196437</v>
      </c>
      <c r="J8" s="9">
        <v>193543</v>
      </c>
    </row>
    <row r="9" spans="1:10" x14ac:dyDescent="0.25">
      <c r="A9" s="7" t="s">
        <v>25</v>
      </c>
      <c r="B9" s="5">
        <v>578347</v>
      </c>
      <c r="C9" s="8">
        <v>288642</v>
      </c>
      <c r="D9" s="8">
        <v>289705</v>
      </c>
      <c r="E9" s="5">
        <v>227242</v>
      </c>
      <c r="F9" s="8">
        <v>120436</v>
      </c>
      <c r="G9" s="8">
        <v>106806</v>
      </c>
      <c r="H9" s="5">
        <v>351105</v>
      </c>
      <c r="I9" s="8">
        <v>168206</v>
      </c>
      <c r="J9" s="9">
        <v>182899</v>
      </c>
    </row>
    <row r="10" spans="1:10" x14ac:dyDescent="0.25">
      <c r="A10" s="7" t="s">
        <v>26</v>
      </c>
      <c r="B10" s="5">
        <v>562850</v>
      </c>
      <c r="C10" s="8">
        <v>270469</v>
      </c>
      <c r="D10" s="8">
        <v>292381</v>
      </c>
      <c r="E10" s="5">
        <v>225336</v>
      </c>
      <c r="F10" s="8">
        <v>112458</v>
      </c>
      <c r="G10" s="8">
        <v>112878</v>
      </c>
      <c r="H10" s="5">
        <v>337514</v>
      </c>
      <c r="I10" s="8">
        <v>158011</v>
      </c>
      <c r="J10" s="9">
        <v>179503</v>
      </c>
    </row>
    <row r="11" spans="1:10" x14ac:dyDescent="0.25">
      <c r="A11" s="7" t="s">
        <v>27</v>
      </c>
      <c r="B11" s="5">
        <v>532818</v>
      </c>
      <c r="C11" s="8">
        <v>252673</v>
      </c>
      <c r="D11" s="8">
        <v>280145</v>
      </c>
      <c r="E11" s="5">
        <v>200141</v>
      </c>
      <c r="F11" s="8">
        <v>97769</v>
      </c>
      <c r="G11" s="8">
        <v>102372</v>
      </c>
      <c r="H11" s="5">
        <v>332677</v>
      </c>
      <c r="I11" s="8">
        <v>154904</v>
      </c>
      <c r="J11" s="9">
        <v>177773</v>
      </c>
    </row>
    <row r="12" spans="1:10" x14ac:dyDescent="0.25">
      <c r="A12" s="7" t="s">
        <v>28</v>
      </c>
      <c r="B12" s="5">
        <v>494287</v>
      </c>
      <c r="C12" s="8">
        <v>233103</v>
      </c>
      <c r="D12" s="8">
        <v>261184</v>
      </c>
      <c r="E12" s="5">
        <v>180189</v>
      </c>
      <c r="F12" s="8">
        <v>87273</v>
      </c>
      <c r="G12" s="8">
        <v>92916</v>
      </c>
      <c r="H12" s="5">
        <v>314098</v>
      </c>
      <c r="I12" s="8">
        <v>145830</v>
      </c>
      <c r="J12" s="9">
        <v>168268</v>
      </c>
    </row>
    <row r="13" spans="1:10" x14ac:dyDescent="0.25">
      <c r="A13" s="7" t="s">
        <v>29</v>
      </c>
      <c r="B13" s="5">
        <v>457473</v>
      </c>
      <c r="C13" s="8">
        <v>213101</v>
      </c>
      <c r="D13" s="8">
        <v>244372</v>
      </c>
      <c r="E13" s="5">
        <v>160899</v>
      </c>
      <c r="F13" s="8">
        <v>75491</v>
      </c>
      <c r="G13" s="8">
        <v>85408</v>
      </c>
      <c r="H13" s="5">
        <v>296574</v>
      </c>
      <c r="I13" s="8">
        <v>137610</v>
      </c>
      <c r="J13" s="9">
        <v>158964</v>
      </c>
    </row>
    <row r="14" spans="1:10" x14ac:dyDescent="0.25">
      <c r="A14" s="7" t="s">
        <v>30</v>
      </c>
      <c r="B14" s="5">
        <v>418991</v>
      </c>
      <c r="C14" s="8">
        <v>193413</v>
      </c>
      <c r="D14" s="8">
        <v>225578</v>
      </c>
      <c r="E14" s="5">
        <v>149187</v>
      </c>
      <c r="F14" s="8">
        <v>68411</v>
      </c>
      <c r="G14" s="8">
        <v>80776</v>
      </c>
      <c r="H14" s="5">
        <v>269804</v>
      </c>
      <c r="I14" s="8">
        <v>125002</v>
      </c>
      <c r="J14" s="9">
        <v>144802</v>
      </c>
    </row>
    <row r="15" spans="1:10" x14ac:dyDescent="0.25">
      <c r="A15" s="7" t="s">
        <v>31</v>
      </c>
      <c r="B15" s="5">
        <v>380287</v>
      </c>
      <c r="C15" s="8">
        <v>173310</v>
      </c>
      <c r="D15" s="8">
        <v>206977</v>
      </c>
      <c r="E15" s="5">
        <v>131143</v>
      </c>
      <c r="F15" s="8">
        <v>58420</v>
      </c>
      <c r="G15" s="8">
        <v>72723</v>
      </c>
      <c r="H15" s="5">
        <v>249144</v>
      </c>
      <c r="I15" s="8">
        <v>114890</v>
      </c>
      <c r="J15" s="9">
        <v>134254</v>
      </c>
    </row>
    <row r="16" spans="1:10" x14ac:dyDescent="0.25">
      <c r="A16" s="7" t="s">
        <v>32</v>
      </c>
      <c r="B16" s="5">
        <v>309138</v>
      </c>
      <c r="C16" s="8">
        <v>139032</v>
      </c>
      <c r="D16" s="8">
        <v>170106</v>
      </c>
      <c r="E16" s="5">
        <v>106930</v>
      </c>
      <c r="F16" s="8">
        <v>46798</v>
      </c>
      <c r="G16" s="8">
        <v>60132</v>
      </c>
      <c r="H16" s="5">
        <v>202208</v>
      </c>
      <c r="I16" s="8">
        <v>92234</v>
      </c>
      <c r="J16" s="9">
        <v>109974</v>
      </c>
    </row>
    <row r="17" spans="1:10" x14ac:dyDescent="0.25">
      <c r="A17" s="7" t="s">
        <v>33</v>
      </c>
      <c r="B17" s="5">
        <v>251957</v>
      </c>
      <c r="C17" s="8">
        <v>111673</v>
      </c>
      <c r="D17" s="8">
        <v>140284</v>
      </c>
      <c r="E17" s="5">
        <v>84404</v>
      </c>
      <c r="F17" s="8">
        <v>36279</v>
      </c>
      <c r="G17" s="8">
        <v>48125</v>
      </c>
      <c r="H17" s="5">
        <v>167553</v>
      </c>
      <c r="I17" s="8">
        <v>75394</v>
      </c>
      <c r="J17" s="9">
        <v>92159</v>
      </c>
    </row>
    <row r="18" spans="1:10" x14ac:dyDescent="0.25">
      <c r="A18" s="7" t="s">
        <v>34</v>
      </c>
      <c r="B18" s="5">
        <v>200237</v>
      </c>
      <c r="C18" s="8">
        <v>88109</v>
      </c>
      <c r="D18" s="8">
        <v>112128</v>
      </c>
      <c r="E18" s="5">
        <v>64258</v>
      </c>
      <c r="F18" s="8">
        <v>27534</v>
      </c>
      <c r="G18" s="8">
        <v>36724</v>
      </c>
      <c r="H18" s="5">
        <v>135979</v>
      </c>
      <c r="I18" s="8">
        <v>60575</v>
      </c>
      <c r="J18" s="9">
        <v>75404</v>
      </c>
    </row>
    <row r="19" spans="1:10" x14ac:dyDescent="0.25">
      <c r="A19" s="7" t="s">
        <v>35</v>
      </c>
      <c r="B19" s="5">
        <v>144114</v>
      </c>
      <c r="C19" s="8">
        <v>61409</v>
      </c>
      <c r="D19" s="8">
        <v>82705</v>
      </c>
      <c r="E19" s="5">
        <v>46720</v>
      </c>
      <c r="F19" s="8">
        <v>19057</v>
      </c>
      <c r="G19" s="8">
        <v>27663</v>
      </c>
      <c r="H19" s="5">
        <v>97394</v>
      </c>
      <c r="I19" s="8">
        <v>42352</v>
      </c>
      <c r="J19" s="9">
        <v>55042</v>
      </c>
    </row>
    <row r="20" spans="1:10" x14ac:dyDescent="0.25">
      <c r="A20" s="7" t="s">
        <v>36</v>
      </c>
      <c r="B20" s="5">
        <v>92100</v>
      </c>
      <c r="C20" s="8">
        <v>37492</v>
      </c>
      <c r="D20" s="8">
        <v>54608</v>
      </c>
      <c r="E20" s="5">
        <v>27858</v>
      </c>
      <c r="F20" s="8">
        <v>11494</v>
      </c>
      <c r="G20" s="8">
        <v>16364</v>
      </c>
      <c r="H20" s="5">
        <v>64242</v>
      </c>
      <c r="I20" s="8">
        <v>25998</v>
      </c>
      <c r="J20" s="9">
        <v>38244</v>
      </c>
    </row>
    <row r="21" spans="1:10" x14ac:dyDescent="0.25">
      <c r="A21" s="7" t="s">
        <v>37</v>
      </c>
      <c r="B21" s="5">
        <v>72099</v>
      </c>
      <c r="C21" s="8">
        <v>28340</v>
      </c>
      <c r="D21" s="8">
        <v>43759</v>
      </c>
      <c r="E21" s="5">
        <v>21820</v>
      </c>
      <c r="F21" s="8">
        <v>8552</v>
      </c>
      <c r="G21" s="8">
        <v>13268</v>
      </c>
      <c r="H21" s="5">
        <v>50279</v>
      </c>
      <c r="I21" s="8">
        <v>19788</v>
      </c>
      <c r="J21" s="9">
        <v>30491</v>
      </c>
    </row>
    <row r="22" spans="1:10" x14ac:dyDescent="0.25">
      <c r="A22" s="7" t="s">
        <v>38</v>
      </c>
      <c r="B22" s="5">
        <v>42268</v>
      </c>
      <c r="C22" s="8">
        <v>15258</v>
      </c>
      <c r="D22" s="8">
        <v>27010</v>
      </c>
      <c r="E22" s="5">
        <v>12713</v>
      </c>
      <c r="F22" s="8">
        <v>4581</v>
      </c>
      <c r="G22" s="8">
        <v>8132</v>
      </c>
      <c r="H22" s="5">
        <v>29555</v>
      </c>
      <c r="I22" s="8">
        <v>10677</v>
      </c>
      <c r="J22" s="9">
        <v>18878</v>
      </c>
    </row>
    <row r="23" spans="1:10" ht="15.75" x14ac:dyDescent="0.25">
      <c r="A23" s="7" t="s">
        <v>39</v>
      </c>
      <c r="B23" s="5">
        <v>20336</v>
      </c>
      <c r="C23" s="8">
        <v>6525</v>
      </c>
      <c r="D23" s="8">
        <v>13811</v>
      </c>
      <c r="E23" s="5">
        <v>6503</v>
      </c>
      <c r="F23" s="8">
        <v>2026</v>
      </c>
      <c r="G23" s="8">
        <v>4477</v>
      </c>
      <c r="H23" s="5">
        <v>13833</v>
      </c>
      <c r="I23" s="8">
        <v>4499</v>
      </c>
      <c r="J23" s="9">
        <v>9334</v>
      </c>
    </row>
    <row r="24" spans="1:10" ht="15.75" thickBot="1" x14ac:dyDescent="0.3">
      <c r="A24" s="12" t="s">
        <v>40</v>
      </c>
      <c r="B24" s="13">
        <v>9205</v>
      </c>
      <c r="C24" s="21">
        <v>2613</v>
      </c>
      <c r="D24" s="21">
        <v>6592</v>
      </c>
      <c r="E24" s="13">
        <v>3187</v>
      </c>
      <c r="F24" s="3">
        <v>912</v>
      </c>
      <c r="G24" s="21">
        <v>2275</v>
      </c>
      <c r="H24" s="13">
        <v>6018</v>
      </c>
      <c r="I24" s="21">
        <v>1701</v>
      </c>
      <c r="J24" s="69">
        <v>4317</v>
      </c>
    </row>
    <row r="25" spans="1:10" x14ac:dyDescent="0.25">
      <c r="A25" s="1"/>
    </row>
  </sheetData>
  <mergeCells count="4">
    <mergeCell ref="A3:A4"/>
    <mergeCell ref="B3:D3"/>
    <mergeCell ref="E3:G3"/>
    <mergeCell ref="H3:J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1.85546875" customWidth="1"/>
  </cols>
  <sheetData>
    <row r="1" spans="1:10" x14ac:dyDescent="0.25">
      <c r="A1" s="153" t="s">
        <v>347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 x14ac:dyDescent="0.3">
      <c r="A2" s="32"/>
    </row>
    <row r="3" spans="1:10" ht="15.75" thickBot="1" x14ac:dyDescent="0.3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2054393</v>
      </c>
      <c r="C5" s="8">
        <v>987392</v>
      </c>
      <c r="D5" s="8">
        <v>1067001</v>
      </c>
      <c r="E5" s="5">
        <v>572189</v>
      </c>
      <c r="F5" s="8">
        <v>273561</v>
      </c>
      <c r="G5" s="8">
        <v>298628</v>
      </c>
      <c r="H5" s="5">
        <v>1482204</v>
      </c>
      <c r="I5" s="8">
        <v>713831</v>
      </c>
      <c r="J5" s="9">
        <v>768373</v>
      </c>
    </row>
    <row r="6" spans="1:10" x14ac:dyDescent="0.25">
      <c r="A6" s="7" t="s">
        <v>24</v>
      </c>
      <c r="B6" s="5">
        <v>194155</v>
      </c>
      <c r="C6" s="8">
        <v>98575</v>
      </c>
      <c r="D6" s="8">
        <v>95580</v>
      </c>
      <c r="E6" s="5">
        <v>44762</v>
      </c>
      <c r="F6" s="8">
        <v>22689</v>
      </c>
      <c r="G6" s="8">
        <v>22073</v>
      </c>
      <c r="H6" s="5">
        <v>149393</v>
      </c>
      <c r="I6" s="8">
        <v>75886</v>
      </c>
      <c r="J6" s="9">
        <v>73507</v>
      </c>
    </row>
    <row r="7" spans="1:10" x14ac:dyDescent="0.25">
      <c r="A7" s="22" t="s">
        <v>41</v>
      </c>
      <c r="B7" s="5">
        <v>215220</v>
      </c>
      <c r="C7" s="8">
        <v>109610</v>
      </c>
      <c r="D7" s="8">
        <v>105610</v>
      </c>
      <c r="E7" s="5">
        <v>49839</v>
      </c>
      <c r="F7" s="8">
        <v>25396</v>
      </c>
      <c r="G7" s="8">
        <v>24443</v>
      </c>
      <c r="H7" s="5">
        <v>165381</v>
      </c>
      <c r="I7" s="8">
        <v>84214</v>
      </c>
      <c r="J7" s="9">
        <v>81167</v>
      </c>
    </row>
    <row r="8" spans="1:10" x14ac:dyDescent="0.25">
      <c r="A8" s="22" t="s">
        <v>42</v>
      </c>
      <c r="B8" s="5">
        <v>232585</v>
      </c>
      <c r="C8" s="8">
        <v>119174</v>
      </c>
      <c r="D8" s="8">
        <v>113411</v>
      </c>
      <c r="E8" s="5">
        <v>58316</v>
      </c>
      <c r="F8" s="8">
        <v>30555</v>
      </c>
      <c r="G8" s="8">
        <v>27761</v>
      </c>
      <c r="H8" s="5">
        <v>174269</v>
      </c>
      <c r="I8" s="8">
        <v>88619</v>
      </c>
      <c r="J8" s="9">
        <v>85650</v>
      </c>
    </row>
    <row r="9" spans="1:10" x14ac:dyDescent="0.25">
      <c r="A9" s="7" t="s">
        <v>25</v>
      </c>
      <c r="B9" s="5">
        <v>180880</v>
      </c>
      <c r="C9" s="8">
        <v>89473</v>
      </c>
      <c r="D9" s="8">
        <v>91407</v>
      </c>
      <c r="E9" s="5">
        <v>52209</v>
      </c>
      <c r="F9" s="8">
        <v>26662</v>
      </c>
      <c r="G9" s="8">
        <v>25547</v>
      </c>
      <c r="H9" s="5">
        <v>128671</v>
      </c>
      <c r="I9" s="8">
        <v>62811</v>
      </c>
      <c r="J9" s="9">
        <v>65860</v>
      </c>
    </row>
    <row r="10" spans="1:10" x14ac:dyDescent="0.25">
      <c r="A10" s="7" t="s">
        <v>26</v>
      </c>
      <c r="B10" s="5">
        <v>152747</v>
      </c>
      <c r="C10" s="8">
        <v>74073</v>
      </c>
      <c r="D10" s="8">
        <v>78674</v>
      </c>
      <c r="E10" s="5">
        <v>46178</v>
      </c>
      <c r="F10" s="8">
        <v>22777</v>
      </c>
      <c r="G10" s="8">
        <v>23401</v>
      </c>
      <c r="H10" s="5">
        <v>106569</v>
      </c>
      <c r="I10" s="8">
        <v>51296</v>
      </c>
      <c r="J10" s="9">
        <v>55273</v>
      </c>
    </row>
    <row r="11" spans="1:10" x14ac:dyDescent="0.25">
      <c r="A11" s="7" t="s">
        <v>27</v>
      </c>
      <c r="B11" s="5">
        <v>143225</v>
      </c>
      <c r="C11" s="8">
        <v>68537</v>
      </c>
      <c r="D11" s="8">
        <v>74688</v>
      </c>
      <c r="E11" s="5">
        <v>43708</v>
      </c>
      <c r="F11" s="8">
        <v>21245</v>
      </c>
      <c r="G11" s="8">
        <v>22463</v>
      </c>
      <c r="H11" s="5">
        <v>99517</v>
      </c>
      <c r="I11" s="8">
        <v>47292</v>
      </c>
      <c r="J11" s="9">
        <v>52225</v>
      </c>
    </row>
    <row r="12" spans="1:10" x14ac:dyDescent="0.25">
      <c r="A12" s="7" t="s">
        <v>28</v>
      </c>
      <c r="B12" s="5">
        <v>141568</v>
      </c>
      <c r="C12" s="8">
        <v>67067</v>
      </c>
      <c r="D12" s="8">
        <v>74501</v>
      </c>
      <c r="E12" s="5">
        <v>43468</v>
      </c>
      <c r="F12" s="8">
        <v>21029</v>
      </c>
      <c r="G12" s="8">
        <v>22439</v>
      </c>
      <c r="H12" s="5">
        <v>98100</v>
      </c>
      <c r="I12" s="8">
        <v>46038</v>
      </c>
      <c r="J12" s="9">
        <v>52062</v>
      </c>
    </row>
    <row r="13" spans="1:10" x14ac:dyDescent="0.25">
      <c r="A13" s="7" t="s">
        <v>29</v>
      </c>
      <c r="B13" s="5">
        <v>137875</v>
      </c>
      <c r="C13" s="8">
        <v>64634</v>
      </c>
      <c r="D13" s="8">
        <v>73241</v>
      </c>
      <c r="E13" s="5">
        <v>40734</v>
      </c>
      <c r="F13" s="8">
        <v>19170</v>
      </c>
      <c r="G13" s="8">
        <v>21564</v>
      </c>
      <c r="H13" s="5">
        <v>97141</v>
      </c>
      <c r="I13" s="8">
        <v>45464</v>
      </c>
      <c r="J13" s="9">
        <v>51677</v>
      </c>
    </row>
    <row r="14" spans="1:10" x14ac:dyDescent="0.25">
      <c r="A14" s="7" t="s">
        <v>30</v>
      </c>
      <c r="B14" s="5">
        <v>131711</v>
      </c>
      <c r="C14" s="8">
        <v>60437</v>
      </c>
      <c r="D14" s="8">
        <v>71274</v>
      </c>
      <c r="E14" s="5">
        <v>38482</v>
      </c>
      <c r="F14" s="8">
        <v>17504</v>
      </c>
      <c r="G14" s="8">
        <v>20978</v>
      </c>
      <c r="H14" s="5">
        <v>93229</v>
      </c>
      <c r="I14" s="8">
        <v>42933</v>
      </c>
      <c r="J14" s="9">
        <v>50296</v>
      </c>
    </row>
    <row r="15" spans="1:10" x14ac:dyDescent="0.25">
      <c r="A15" s="7" t="s">
        <v>31</v>
      </c>
      <c r="B15" s="5">
        <v>121375</v>
      </c>
      <c r="C15" s="8">
        <v>55434</v>
      </c>
      <c r="D15" s="8">
        <v>65941</v>
      </c>
      <c r="E15" s="5">
        <v>35417</v>
      </c>
      <c r="F15" s="8">
        <v>15861</v>
      </c>
      <c r="G15" s="8">
        <v>19556</v>
      </c>
      <c r="H15" s="5">
        <v>85958</v>
      </c>
      <c r="I15" s="8">
        <v>39573</v>
      </c>
      <c r="J15" s="9">
        <v>46385</v>
      </c>
    </row>
    <row r="16" spans="1:10" x14ac:dyDescent="0.25">
      <c r="A16" s="7" t="s">
        <v>32</v>
      </c>
      <c r="B16" s="5">
        <v>108725</v>
      </c>
      <c r="C16" s="8">
        <v>49020</v>
      </c>
      <c r="D16" s="8">
        <v>59705</v>
      </c>
      <c r="E16" s="5">
        <v>31525</v>
      </c>
      <c r="F16" s="8">
        <v>13845</v>
      </c>
      <c r="G16" s="8">
        <v>17680</v>
      </c>
      <c r="H16" s="5">
        <v>77200</v>
      </c>
      <c r="I16" s="8">
        <v>35175</v>
      </c>
      <c r="J16" s="9">
        <v>42025</v>
      </c>
    </row>
    <row r="17" spans="1:10" x14ac:dyDescent="0.25">
      <c r="A17" s="7" t="s">
        <v>33</v>
      </c>
      <c r="B17" s="5">
        <v>90846</v>
      </c>
      <c r="C17" s="8">
        <v>41159</v>
      </c>
      <c r="D17" s="8">
        <v>49687</v>
      </c>
      <c r="E17" s="5">
        <v>26743</v>
      </c>
      <c r="F17" s="8">
        <v>11625</v>
      </c>
      <c r="G17" s="8">
        <v>15118</v>
      </c>
      <c r="H17" s="5">
        <v>64103</v>
      </c>
      <c r="I17" s="8">
        <v>29534</v>
      </c>
      <c r="J17" s="9">
        <v>34569</v>
      </c>
    </row>
    <row r="18" spans="1:10" x14ac:dyDescent="0.25">
      <c r="A18" s="7" t="s">
        <v>34</v>
      </c>
      <c r="B18" s="5">
        <v>70043</v>
      </c>
      <c r="C18" s="8">
        <v>31806</v>
      </c>
      <c r="D18" s="8">
        <v>38237</v>
      </c>
      <c r="E18" s="5">
        <v>20392</v>
      </c>
      <c r="F18" s="8">
        <v>8785</v>
      </c>
      <c r="G18" s="8">
        <v>11607</v>
      </c>
      <c r="H18" s="5">
        <v>49651</v>
      </c>
      <c r="I18" s="8">
        <v>23021</v>
      </c>
      <c r="J18" s="9">
        <v>26630</v>
      </c>
    </row>
    <row r="19" spans="1:10" x14ac:dyDescent="0.25">
      <c r="A19" s="7" t="s">
        <v>35</v>
      </c>
      <c r="B19" s="5">
        <v>48410</v>
      </c>
      <c r="C19" s="8">
        <v>21531</v>
      </c>
      <c r="D19" s="8">
        <v>26879</v>
      </c>
      <c r="E19" s="5">
        <v>14666</v>
      </c>
      <c r="F19" s="8">
        <v>6204</v>
      </c>
      <c r="G19" s="8">
        <v>8462</v>
      </c>
      <c r="H19" s="5">
        <v>33744</v>
      </c>
      <c r="I19" s="8">
        <v>15327</v>
      </c>
      <c r="J19" s="9">
        <v>18417</v>
      </c>
    </row>
    <row r="20" spans="1:10" x14ac:dyDescent="0.25">
      <c r="A20" s="7" t="s">
        <v>36</v>
      </c>
      <c r="B20" s="5">
        <v>32785</v>
      </c>
      <c r="C20" s="8">
        <v>14389</v>
      </c>
      <c r="D20" s="8">
        <v>18396</v>
      </c>
      <c r="E20" s="5">
        <v>9698</v>
      </c>
      <c r="F20" s="8">
        <v>3949</v>
      </c>
      <c r="G20" s="8">
        <v>5749</v>
      </c>
      <c r="H20" s="5">
        <v>23087</v>
      </c>
      <c r="I20" s="8">
        <v>10440</v>
      </c>
      <c r="J20" s="9">
        <v>12647</v>
      </c>
    </row>
    <row r="21" spans="1:10" x14ac:dyDescent="0.25">
      <c r="A21" s="7" t="s">
        <v>37</v>
      </c>
      <c r="B21" s="5">
        <v>25028</v>
      </c>
      <c r="C21" s="8">
        <v>11096</v>
      </c>
      <c r="D21" s="8">
        <v>13932</v>
      </c>
      <c r="E21" s="5">
        <v>7530</v>
      </c>
      <c r="F21" s="8">
        <v>3098</v>
      </c>
      <c r="G21" s="8">
        <v>4432</v>
      </c>
      <c r="H21" s="5">
        <v>17498</v>
      </c>
      <c r="I21" s="8">
        <v>7998</v>
      </c>
      <c r="J21" s="9">
        <v>9500</v>
      </c>
    </row>
    <row r="22" spans="1:10" x14ac:dyDescent="0.25">
      <c r="A22" s="7" t="s">
        <v>38</v>
      </c>
      <c r="B22" s="5">
        <v>15023</v>
      </c>
      <c r="C22" s="8">
        <v>6495</v>
      </c>
      <c r="D22" s="8">
        <v>8528</v>
      </c>
      <c r="E22" s="5">
        <v>4572</v>
      </c>
      <c r="F22" s="8">
        <v>1812</v>
      </c>
      <c r="G22" s="8">
        <v>2760</v>
      </c>
      <c r="H22" s="5">
        <v>10451</v>
      </c>
      <c r="I22" s="8">
        <v>4683</v>
      </c>
      <c r="J22" s="9">
        <v>5768</v>
      </c>
    </row>
    <row r="23" spans="1:10" ht="15.75" x14ac:dyDescent="0.25">
      <c r="A23" s="7" t="s">
        <v>39</v>
      </c>
      <c r="B23" s="5">
        <v>8226</v>
      </c>
      <c r="C23" s="8">
        <v>3343</v>
      </c>
      <c r="D23" s="8">
        <v>4883</v>
      </c>
      <c r="E23" s="5">
        <v>2609</v>
      </c>
      <c r="F23" s="10">
        <v>897</v>
      </c>
      <c r="G23" s="8">
        <v>1712</v>
      </c>
      <c r="H23" s="5">
        <v>5617</v>
      </c>
      <c r="I23" s="8">
        <v>2446</v>
      </c>
      <c r="J23" s="9">
        <v>3171</v>
      </c>
    </row>
    <row r="24" spans="1:10" ht="15.75" thickBot="1" x14ac:dyDescent="0.3">
      <c r="A24" s="12" t="s">
        <v>40</v>
      </c>
      <c r="B24" s="13">
        <v>3966</v>
      </c>
      <c r="C24" s="21">
        <v>1539</v>
      </c>
      <c r="D24" s="21">
        <v>2427</v>
      </c>
      <c r="E24" s="13">
        <v>1341</v>
      </c>
      <c r="F24" s="3">
        <v>458</v>
      </c>
      <c r="G24" s="3">
        <v>883</v>
      </c>
      <c r="H24" s="13">
        <v>2625</v>
      </c>
      <c r="I24" s="21">
        <v>1081</v>
      </c>
      <c r="J24" s="69">
        <v>1544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16" workbookViewId="0">
      <selection activeCell="B6" sqref="B6"/>
    </sheetView>
  </sheetViews>
  <sheetFormatPr defaultRowHeight="15" x14ac:dyDescent="0.25"/>
  <cols>
    <col min="1" max="1" width="9.5703125" bestFit="1" customWidth="1"/>
    <col min="2" max="2" width="12.7109375" bestFit="1" customWidth="1"/>
  </cols>
  <sheetData>
    <row r="1" spans="1:14" x14ac:dyDescent="0.25">
      <c r="A1" s="153" t="s">
        <v>327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4" ht="15.75" thickBot="1" x14ac:dyDescent="0.3"/>
    <row r="3" spans="1:14" ht="16.5" thickBot="1" x14ac:dyDescent="0.3">
      <c r="A3" s="82" t="s">
        <v>510</v>
      </c>
      <c r="B3" s="17" t="s">
        <v>510</v>
      </c>
      <c r="C3" s="154" t="s">
        <v>0</v>
      </c>
      <c r="D3" s="155"/>
      <c r="E3" s="155"/>
      <c r="F3" s="156"/>
      <c r="G3" s="154" t="s">
        <v>234</v>
      </c>
      <c r="H3" s="155"/>
      <c r="I3" s="155"/>
      <c r="J3" s="156"/>
      <c r="K3" s="154" t="s">
        <v>235</v>
      </c>
      <c r="L3" s="155"/>
      <c r="M3" s="155"/>
      <c r="N3" s="156"/>
    </row>
    <row r="4" spans="1:14" ht="32.25" thickBot="1" x14ac:dyDescent="0.3">
      <c r="A4" s="81" t="s">
        <v>1471</v>
      </c>
      <c r="B4" s="81" t="s">
        <v>1439</v>
      </c>
      <c r="C4" s="79" t="s">
        <v>1</v>
      </c>
      <c r="D4" s="80" t="s">
        <v>2</v>
      </c>
      <c r="E4" s="80" t="s">
        <v>3</v>
      </c>
      <c r="F4" s="80" t="s">
        <v>4</v>
      </c>
      <c r="G4" s="80" t="s">
        <v>1</v>
      </c>
      <c r="H4" s="80" t="s">
        <v>2</v>
      </c>
      <c r="I4" s="80" t="s">
        <v>3</v>
      </c>
      <c r="J4" s="80" t="s">
        <v>4</v>
      </c>
      <c r="K4" s="80" t="s">
        <v>1</v>
      </c>
      <c r="L4" s="80" t="s">
        <v>2</v>
      </c>
      <c r="M4" s="80" t="s">
        <v>3</v>
      </c>
      <c r="N4" s="81" t="s">
        <v>4</v>
      </c>
    </row>
    <row r="5" spans="1:14" ht="15.75" x14ac:dyDescent="0.25">
      <c r="A5" s="107" t="s">
        <v>527</v>
      </c>
      <c r="B5" s="108" t="s">
        <v>328</v>
      </c>
      <c r="C5" s="5">
        <v>50279900</v>
      </c>
      <c r="D5" s="8">
        <v>24228714</v>
      </c>
      <c r="E5" s="8">
        <v>26051186</v>
      </c>
      <c r="F5" s="6">
        <v>93</v>
      </c>
      <c r="G5" s="5">
        <v>47929999</v>
      </c>
      <c r="H5" s="8">
        <v>22554578</v>
      </c>
      <c r="I5" s="8">
        <v>25375421</v>
      </c>
      <c r="J5" s="6">
        <v>88.9</v>
      </c>
      <c r="K5" s="5">
        <v>2349901</v>
      </c>
      <c r="L5" s="8">
        <v>1674136</v>
      </c>
      <c r="M5" s="8">
        <v>675765</v>
      </c>
      <c r="N5" s="18">
        <v>247.7</v>
      </c>
    </row>
    <row r="6" spans="1:14" ht="15.75" x14ac:dyDescent="0.25">
      <c r="A6" s="107"/>
      <c r="B6" s="108" t="s">
        <v>329</v>
      </c>
      <c r="C6" s="5">
        <v>14877943</v>
      </c>
      <c r="D6" s="8">
        <v>7114224</v>
      </c>
      <c r="E6" s="8">
        <v>7763719</v>
      </c>
      <c r="F6" s="6">
        <v>91.6</v>
      </c>
      <c r="G6" s="5">
        <v>13839853</v>
      </c>
      <c r="H6" s="8">
        <v>6422378</v>
      </c>
      <c r="I6" s="8">
        <v>7417475</v>
      </c>
      <c r="J6" s="6">
        <v>86.6</v>
      </c>
      <c r="K6" s="5">
        <v>1038090</v>
      </c>
      <c r="L6" s="8">
        <v>691846</v>
      </c>
      <c r="M6" s="8">
        <v>346244</v>
      </c>
      <c r="N6" s="18">
        <v>199.8</v>
      </c>
    </row>
    <row r="7" spans="1:14" ht="15.75" x14ac:dyDescent="0.25">
      <c r="A7" s="107"/>
      <c r="B7" s="108" t="s">
        <v>330</v>
      </c>
      <c r="C7" s="5">
        <v>35401957</v>
      </c>
      <c r="D7" s="8">
        <v>17114490</v>
      </c>
      <c r="E7" s="8">
        <v>18287467</v>
      </c>
      <c r="F7" s="6">
        <v>93.6</v>
      </c>
      <c r="G7" s="5">
        <v>34090146</v>
      </c>
      <c r="H7" s="8">
        <v>16132200</v>
      </c>
      <c r="I7" s="8">
        <v>17957946</v>
      </c>
      <c r="J7" s="6">
        <v>89.8</v>
      </c>
      <c r="K7" s="5">
        <v>1311811</v>
      </c>
      <c r="L7" s="8">
        <v>982290</v>
      </c>
      <c r="M7" s="8">
        <v>329521</v>
      </c>
      <c r="N7" s="18">
        <v>298.10000000000002</v>
      </c>
    </row>
    <row r="8" spans="1:14" ht="15.75" x14ac:dyDescent="0.25">
      <c r="A8" s="107" t="s">
        <v>511</v>
      </c>
      <c r="B8" s="108" t="s">
        <v>364</v>
      </c>
      <c r="C8" s="5">
        <v>1642841</v>
      </c>
      <c r="D8" s="8">
        <v>855353</v>
      </c>
      <c r="E8" s="8">
        <v>787488</v>
      </c>
      <c r="F8" s="6">
        <v>108.6</v>
      </c>
      <c r="G8" s="5">
        <v>1370748</v>
      </c>
      <c r="H8" s="8">
        <v>664154</v>
      </c>
      <c r="I8" s="8">
        <v>706594</v>
      </c>
      <c r="J8" s="6">
        <v>94</v>
      </c>
      <c r="K8" s="5">
        <v>272093</v>
      </c>
      <c r="L8" s="8">
        <v>191199</v>
      </c>
      <c r="M8" s="8">
        <v>80894</v>
      </c>
      <c r="N8" s="18">
        <v>236.4</v>
      </c>
    </row>
    <row r="9" spans="1:14" ht="15.75" x14ac:dyDescent="0.25">
      <c r="A9" s="107"/>
      <c r="B9" s="108" t="s">
        <v>329</v>
      </c>
      <c r="C9" s="5">
        <v>592368</v>
      </c>
      <c r="D9" s="8">
        <v>297643</v>
      </c>
      <c r="E9" s="8">
        <v>294725</v>
      </c>
      <c r="F9" s="6">
        <v>101</v>
      </c>
      <c r="G9" s="5">
        <v>505512</v>
      </c>
      <c r="H9" s="8">
        <v>240825</v>
      </c>
      <c r="I9" s="8">
        <v>264687</v>
      </c>
      <c r="J9" s="6">
        <v>91</v>
      </c>
      <c r="K9" s="5">
        <v>86856</v>
      </c>
      <c r="L9" s="8">
        <v>56818</v>
      </c>
      <c r="M9" s="8">
        <v>30038</v>
      </c>
      <c r="N9" s="18">
        <v>189.2</v>
      </c>
    </row>
    <row r="10" spans="1:14" ht="15.75" x14ac:dyDescent="0.25">
      <c r="A10" s="107"/>
      <c r="B10" s="108" t="s">
        <v>330</v>
      </c>
      <c r="C10" s="5">
        <v>1050473</v>
      </c>
      <c r="D10" s="8">
        <v>557710</v>
      </c>
      <c r="E10" s="8">
        <v>492763</v>
      </c>
      <c r="F10" s="6">
        <v>113.2</v>
      </c>
      <c r="G10" s="5">
        <v>865236</v>
      </c>
      <c r="H10" s="8">
        <v>423329</v>
      </c>
      <c r="I10" s="8">
        <v>441907</v>
      </c>
      <c r="J10" s="6">
        <v>95.8</v>
      </c>
      <c r="K10" s="5">
        <v>185237</v>
      </c>
      <c r="L10" s="8">
        <v>134381</v>
      </c>
      <c r="M10" s="8">
        <v>50856</v>
      </c>
      <c r="N10" s="18">
        <v>264.2</v>
      </c>
    </row>
    <row r="11" spans="1:14" ht="15.75" x14ac:dyDescent="0.25">
      <c r="A11" s="107" t="s">
        <v>512</v>
      </c>
      <c r="B11" s="108" t="s">
        <v>371</v>
      </c>
      <c r="C11" s="5">
        <v>286627</v>
      </c>
      <c r="D11" s="8">
        <v>143213</v>
      </c>
      <c r="E11" s="8">
        <v>143414</v>
      </c>
      <c r="F11" s="6">
        <v>99.9</v>
      </c>
      <c r="G11" s="5">
        <v>272730</v>
      </c>
      <c r="H11" s="8">
        <v>132343</v>
      </c>
      <c r="I11" s="8">
        <v>140387</v>
      </c>
      <c r="J11" s="6">
        <v>94.3</v>
      </c>
      <c r="K11" s="5">
        <v>13897</v>
      </c>
      <c r="L11" s="8">
        <v>10870</v>
      </c>
      <c r="M11" s="8">
        <v>3027</v>
      </c>
      <c r="N11" s="18">
        <v>359.1</v>
      </c>
    </row>
    <row r="12" spans="1:14" ht="15.75" x14ac:dyDescent="0.25">
      <c r="A12" s="107"/>
      <c r="B12" s="108" t="s">
        <v>329</v>
      </c>
      <c r="C12" s="5">
        <v>72418</v>
      </c>
      <c r="D12" s="8">
        <v>35679</v>
      </c>
      <c r="E12" s="8">
        <v>36739</v>
      </c>
      <c r="F12" s="6">
        <v>97.1</v>
      </c>
      <c r="G12" s="5">
        <v>66718</v>
      </c>
      <c r="H12" s="8">
        <v>31420</v>
      </c>
      <c r="I12" s="8">
        <v>35298</v>
      </c>
      <c r="J12" s="6">
        <v>89</v>
      </c>
      <c r="K12" s="5">
        <v>5700</v>
      </c>
      <c r="L12" s="8">
        <v>4259</v>
      </c>
      <c r="M12" s="8">
        <v>1441</v>
      </c>
      <c r="N12" s="18">
        <v>295.60000000000002</v>
      </c>
    </row>
    <row r="13" spans="1:14" ht="15.75" x14ac:dyDescent="0.25">
      <c r="A13" s="107"/>
      <c r="B13" s="108" t="s">
        <v>330</v>
      </c>
      <c r="C13" s="5">
        <v>214209</v>
      </c>
      <c r="D13" s="8">
        <v>107534</v>
      </c>
      <c r="E13" s="8">
        <v>106675</v>
      </c>
      <c r="F13" s="6">
        <v>100.8</v>
      </c>
      <c r="G13" s="5">
        <v>206012</v>
      </c>
      <c r="H13" s="8">
        <v>100923</v>
      </c>
      <c r="I13" s="8">
        <v>105089</v>
      </c>
      <c r="J13" s="6">
        <v>96</v>
      </c>
      <c r="K13" s="5">
        <v>8197</v>
      </c>
      <c r="L13" s="8">
        <v>6611</v>
      </c>
      <c r="M13" s="8">
        <v>1586</v>
      </c>
      <c r="N13" s="18">
        <v>416.8</v>
      </c>
    </row>
    <row r="14" spans="1:14" ht="15.75" x14ac:dyDescent="0.25">
      <c r="A14" s="107" t="s">
        <v>513</v>
      </c>
      <c r="B14" s="108" t="s">
        <v>358</v>
      </c>
      <c r="C14" s="5">
        <v>1504326</v>
      </c>
      <c r="D14" s="8">
        <v>739127</v>
      </c>
      <c r="E14" s="8">
        <v>765199</v>
      </c>
      <c r="F14" s="6">
        <v>96.6</v>
      </c>
      <c r="G14" s="5">
        <v>1454264</v>
      </c>
      <c r="H14" s="8">
        <v>699177</v>
      </c>
      <c r="I14" s="8">
        <v>755087</v>
      </c>
      <c r="J14" s="6">
        <v>92.6</v>
      </c>
      <c r="K14" s="5">
        <v>50062</v>
      </c>
      <c r="L14" s="8">
        <v>39950</v>
      </c>
      <c r="M14" s="8">
        <v>10112</v>
      </c>
      <c r="N14" s="18">
        <v>395.1</v>
      </c>
    </row>
    <row r="15" spans="1:14" ht="15.75" x14ac:dyDescent="0.25">
      <c r="A15" s="107"/>
      <c r="B15" s="108" t="s">
        <v>329</v>
      </c>
      <c r="C15" s="5">
        <v>329166</v>
      </c>
      <c r="D15" s="8">
        <v>163280</v>
      </c>
      <c r="E15" s="8">
        <v>165886</v>
      </c>
      <c r="F15" s="6">
        <v>98.4</v>
      </c>
      <c r="G15" s="5">
        <v>313584</v>
      </c>
      <c r="H15" s="8">
        <v>151340</v>
      </c>
      <c r="I15" s="8">
        <v>162244</v>
      </c>
      <c r="J15" s="6">
        <v>93.3</v>
      </c>
      <c r="K15" s="5">
        <v>15582</v>
      </c>
      <c r="L15" s="8">
        <v>11940</v>
      </c>
      <c r="M15" s="8">
        <v>3642</v>
      </c>
      <c r="N15" s="18">
        <v>327.8</v>
      </c>
    </row>
    <row r="16" spans="1:14" ht="15.75" x14ac:dyDescent="0.25">
      <c r="A16" s="107"/>
      <c r="B16" s="108" t="s">
        <v>330</v>
      </c>
      <c r="C16" s="5">
        <v>1175160</v>
      </c>
      <c r="D16" s="8">
        <v>575847</v>
      </c>
      <c r="E16" s="8">
        <v>599313</v>
      </c>
      <c r="F16" s="6">
        <v>96.1</v>
      </c>
      <c r="G16" s="5">
        <v>1140680</v>
      </c>
      <c r="H16" s="8">
        <v>547837</v>
      </c>
      <c r="I16" s="8">
        <v>592843</v>
      </c>
      <c r="J16" s="6">
        <v>92.4</v>
      </c>
      <c r="K16" s="5">
        <v>34480</v>
      </c>
      <c r="L16" s="8">
        <v>28010</v>
      </c>
      <c r="M16" s="8">
        <v>6470</v>
      </c>
      <c r="N16" s="18">
        <v>432.9</v>
      </c>
    </row>
    <row r="17" spans="1:14" ht="15.75" x14ac:dyDescent="0.25">
      <c r="A17" s="107" t="s">
        <v>514</v>
      </c>
      <c r="B17" s="108" t="s">
        <v>374</v>
      </c>
      <c r="C17" s="5">
        <v>478801</v>
      </c>
      <c r="D17" s="8">
        <v>229604</v>
      </c>
      <c r="E17" s="8">
        <v>249197</v>
      </c>
      <c r="F17" s="6">
        <v>92.1</v>
      </c>
      <c r="G17" s="5">
        <v>469109</v>
      </c>
      <c r="H17" s="8">
        <v>222622</v>
      </c>
      <c r="I17" s="8">
        <v>246487</v>
      </c>
      <c r="J17" s="6">
        <v>90.3</v>
      </c>
      <c r="K17" s="5">
        <v>9692</v>
      </c>
      <c r="L17" s="8">
        <v>6982</v>
      </c>
      <c r="M17" s="8">
        <v>2710</v>
      </c>
      <c r="N17" s="18">
        <v>257.60000000000002</v>
      </c>
    </row>
    <row r="18" spans="1:14" ht="15.75" x14ac:dyDescent="0.25">
      <c r="A18" s="107"/>
      <c r="B18" s="108" t="s">
        <v>329</v>
      </c>
      <c r="C18" s="5">
        <v>99809</v>
      </c>
      <c r="D18" s="8">
        <v>47198</v>
      </c>
      <c r="E18" s="8">
        <v>52611</v>
      </c>
      <c r="F18" s="6">
        <v>89.7</v>
      </c>
      <c r="G18" s="5">
        <v>94718</v>
      </c>
      <c r="H18" s="8">
        <v>43556</v>
      </c>
      <c r="I18" s="8">
        <v>51162</v>
      </c>
      <c r="J18" s="6">
        <v>85.1</v>
      </c>
      <c r="K18" s="5">
        <v>5091</v>
      </c>
      <c r="L18" s="8">
        <v>3642</v>
      </c>
      <c r="M18" s="8">
        <v>1449</v>
      </c>
      <c r="N18" s="18">
        <v>251.3</v>
      </c>
    </row>
    <row r="19" spans="1:14" ht="15.75" x14ac:dyDescent="0.25">
      <c r="A19" s="107"/>
      <c r="B19" s="108" t="s">
        <v>330</v>
      </c>
      <c r="C19" s="5">
        <v>378992</v>
      </c>
      <c r="D19" s="8">
        <v>182406</v>
      </c>
      <c r="E19" s="8">
        <v>196586</v>
      </c>
      <c r="F19" s="6">
        <v>92.8</v>
      </c>
      <c r="G19" s="5">
        <v>374391</v>
      </c>
      <c r="H19" s="8">
        <v>179066</v>
      </c>
      <c r="I19" s="8">
        <v>195325</v>
      </c>
      <c r="J19" s="6">
        <v>91.7</v>
      </c>
      <c r="K19" s="5">
        <v>4601</v>
      </c>
      <c r="L19" s="8">
        <v>3340</v>
      </c>
      <c r="M19" s="8">
        <v>1261</v>
      </c>
      <c r="N19" s="18">
        <v>264.89999999999998</v>
      </c>
    </row>
    <row r="20" spans="1:14" ht="15.75" x14ac:dyDescent="0.25">
      <c r="A20" s="107" t="s">
        <v>515</v>
      </c>
      <c r="B20" s="108" t="s">
        <v>362</v>
      </c>
      <c r="C20" s="5">
        <v>5325347</v>
      </c>
      <c r="D20" s="8">
        <v>2516949</v>
      </c>
      <c r="E20" s="8">
        <v>2808398</v>
      </c>
      <c r="F20" s="6">
        <v>89.6</v>
      </c>
      <c r="G20" s="5">
        <v>5076326</v>
      </c>
      <c r="H20" s="8">
        <v>2341147</v>
      </c>
      <c r="I20" s="8">
        <v>2735179</v>
      </c>
      <c r="J20" s="6">
        <v>85.6</v>
      </c>
      <c r="K20" s="5">
        <v>249021</v>
      </c>
      <c r="L20" s="8">
        <v>175802</v>
      </c>
      <c r="M20" s="8">
        <v>73219</v>
      </c>
      <c r="N20" s="18">
        <v>240.1</v>
      </c>
    </row>
    <row r="21" spans="1:14" ht="15.75" x14ac:dyDescent="0.25">
      <c r="A21" s="107"/>
      <c r="B21" s="108" t="s">
        <v>329</v>
      </c>
      <c r="C21" s="5">
        <v>911335</v>
      </c>
      <c r="D21" s="8">
        <v>430408</v>
      </c>
      <c r="E21" s="8">
        <v>480927</v>
      </c>
      <c r="F21" s="6">
        <v>89.5</v>
      </c>
      <c r="G21" s="5">
        <v>854393</v>
      </c>
      <c r="H21" s="8">
        <v>391861</v>
      </c>
      <c r="I21" s="8">
        <v>462532</v>
      </c>
      <c r="J21" s="6">
        <v>84.7</v>
      </c>
      <c r="K21" s="5">
        <v>56942</v>
      </c>
      <c r="L21" s="8">
        <v>38547</v>
      </c>
      <c r="M21" s="8">
        <v>18395</v>
      </c>
      <c r="N21" s="18">
        <v>209.6</v>
      </c>
    </row>
    <row r="22" spans="1:14" x14ac:dyDescent="0.25">
      <c r="A22" s="107"/>
      <c r="B22" s="108" t="s">
        <v>330</v>
      </c>
      <c r="C22" s="5">
        <v>4414012</v>
      </c>
      <c r="D22" s="8">
        <v>2086541</v>
      </c>
      <c r="E22" s="8">
        <v>2327471</v>
      </c>
      <c r="F22" s="6">
        <v>89.6</v>
      </c>
      <c r="G22" s="5">
        <v>4221933</v>
      </c>
      <c r="H22" s="8">
        <v>1949286</v>
      </c>
      <c r="I22" s="8">
        <v>2272647</v>
      </c>
      <c r="J22" s="6">
        <v>85.8</v>
      </c>
      <c r="K22" s="5">
        <v>192079</v>
      </c>
      <c r="L22" s="8">
        <v>137255</v>
      </c>
      <c r="M22" s="8">
        <v>54824</v>
      </c>
      <c r="N22" s="18">
        <v>250.4</v>
      </c>
    </row>
    <row r="23" spans="1:14" x14ac:dyDescent="0.25">
      <c r="A23" s="107" t="s">
        <v>516</v>
      </c>
      <c r="B23" s="108" t="s">
        <v>373</v>
      </c>
      <c r="C23" s="5">
        <v>1408401</v>
      </c>
      <c r="D23" s="8">
        <v>700619</v>
      </c>
      <c r="E23" s="8">
        <v>707782</v>
      </c>
      <c r="F23" s="6">
        <v>99</v>
      </c>
      <c r="G23" s="5">
        <v>1352283</v>
      </c>
      <c r="H23" s="8">
        <v>655855</v>
      </c>
      <c r="I23" s="8">
        <v>696428</v>
      </c>
      <c r="J23" s="6">
        <v>94.2</v>
      </c>
      <c r="K23" s="5">
        <v>56118</v>
      </c>
      <c r="L23" s="8">
        <v>44764</v>
      </c>
      <c r="M23" s="8">
        <v>11354</v>
      </c>
      <c r="N23" s="18">
        <v>394.3</v>
      </c>
    </row>
    <row r="24" spans="1:14" x14ac:dyDescent="0.25">
      <c r="A24" s="107"/>
      <c r="B24" s="108" t="s">
        <v>329</v>
      </c>
      <c r="C24" s="5">
        <v>338419</v>
      </c>
      <c r="D24" s="8">
        <v>164982</v>
      </c>
      <c r="E24" s="8">
        <v>173437</v>
      </c>
      <c r="F24" s="6">
        <v>95.1</v>
      </c>
      <c r="G24" s="5">
        <v>320940</v>
      </c>
      <c r="H24" s="8">
        <v>152056</v>
      </c>
      <c r="I24" s="8">
        <v>168884</v>
      </c>
      <c r="J24" s="6">
        <v>90</v>
      </c>
      <c r="K24" s="5">
        <v>17479</v>
      </c>
      <c r="L24" s="8">
        <v>12926</v>
      </c>
      <c r="M24" s="8">
        <v>4553</v>
      </c>
      <c r="N24" s="18">
        <v>283.89999999999998</v>
      </c>
    </row>
    <row r="25" spans="1:14" x14ac:dyDescent="0.25">
      <c r="A25" s="107"/>
      <c r="B25" s="108" t="s">
        <v>330</v>
      </c>
      <c r="C25" s="5">
        <v>1069982</v>
      </c>
      <c r="D25" s="8">
        <v>535637</v>
      </c>
      <c r="E25" s="8">
        <v>534345</v>
      </c>
      <c r="F25" s="6">
        <v>100.2</v>
      </c>
      <c r="G25" s="5">
        <v>1031343</v>
      </c>
      <c r="H25" s="8">
        <v>503799</v>
      </c>
      <c r="I25" s="8">
        <v>527544</v>
      </c>
      <c r="J25" s="6">
        <v>95.5</v>
      </c>
      <c r="K25" s="5">
        <v>38639</v>
      </c>
      <c r="L25" s="8">
        <v>31838</v>
      </c>
      <c r="M25" s="8">
        <v>6801</v>
      </c>
      <c r="N25" s="18">
        <v>468.1</v>
      </c>
    </row>
    <row r="26" spans="1:14" x14ac:dyDescent="0.25">
      <c r="A26" s="107" t="s">
        <v>517</v>
      </c>
      <c r="B26" s="108" t="s">
        <v>357</v>
      </c>
      <c r="C26" s="5">
        <v>4867373</v>
      </c>
      <c r="D26" s="8">
        <v>2322338</v>
      </c>
      <c r="E26" s="8">
        <v>2545035</v>
      </c>
      <c r="F26" s="6">
        <v>91.2</v>
      </c>
      <c r="G26" s="5">
        <v>4743808</v>
      </c>
      <c r="H26" s="8">
        <v>2227613</v>
      </c>
      <c r="I26" s="8">
        <v>2516195</v>
      </c>
      <c r="J26" s="6">
        <v>88.5</v>
      </c>
      <c r="K26" s="5">
        <v>123565</v>
      </c>
      <c r="L26" s="8">
        <v>94725</v>
      </c>
      <c r="M26" s="8">
        <v>28840</v>
      </c>
      <c r="N26" s="18">
        <v>328.5</v>
      </c>
    </row>
    <row r="27" spans="1:14" x14ac:dyDescent="0.25">
      <c r="A27" s="107"/>
      <c r="B27" s="108" t="s">
        <v>329</v>
      </c>
      <c r="C27" s="5">
        <v>1072336</v>
      </c>
      <c r="D27" s="8">
        <v>501157</v>
      </c>
      <c r="E27" s="8">
        <v>571179</v>
      </c>
      <c r="F27" s="6">
        <v>87.7</v>
      </c>
      <c r="G27" s="5">
        <v>1019835</v>
      </c>
      <c r="H27" s="8">
        <v>464292</v>
      </c>
      <c r="I27" s="8">
        <v>555543</v>
      </c>
      <c r="J27" s="6">
        <v>83.6</v>
      </c>
      <c r="K27" s="5">
        <v>52501</v>
      </c>
      <c r="L27" s="8">
        <v>36865</v>
      </c>
      <c r="M27" s="8">
        <v>15636</v>
      </c>
      <c r="N27" s="18">
        <v>235.8</v>
      </c>
    </row>
    <row r="28" spans="1:14" x14ac:dyDescent="0.25">
      <c r="A28" s="107"/>
      <c r="B28" s="108" t="s">
        <v>330</v>
      </c>
      <c r="C28" s="5">
        <v>3795037</v>
      </c>
      <c r="D28" s="8">
        <v>1821181</v>
      </c>
      <c r="E28" s="8">
        <v>1973856</v>
      </c>
      <c r="F28" s="6">
        <v>92.3</v>
      </c>
      <c r="G28" s="5">
        <v>3723973</v>
      </c>
      <c r="H28" s="8">
        <v>1763321</v>
      </c>
      <c r="I28" s="8">
        <v>1960652</v>
      </c>
      <c r="J28" s="6">
        <v>89.9</v>
      </c>
      <c r="K28" s="5">
        <v>71064</v>
      </c>
      <c r="L28" s="8">
        <v>57860</v>
      </c>
      <c r="M28" s="8">
        <v>13204</v>
      </c>
      <c r="N28" s="18">
        <v>438.2</v>
      </c>
    </row>
    <row r="29" spans="1:14" x14ac:dyDescent="0.25">
      <c r="A29" s="107" t="s">
        <v>519</v>
      </c>
      <c r="B29" s="108" t="s">
        <v>365</v>
      </c>
      <c r="C29" s="5">
        <v>3917055</v>
      </c>
      <c r="D29" s="8">
        <v>1813974</v>
      </c>
      <c r="E29" s="8">
        <v>2103081</v>
      </c>
      <c r="F29" s="6">
        <v>86.3</v>
      </c>
      <c r="G29" s="5">
        <v>3786538</v>
      </c>
      <c r="H29" s="8">
        <v>1721486</v>
      </c>
      <c r="I29" s="8">
        <v>2065052</v>
      </c>
      <c r="J29" s="6">
        <v>83.4</v>
      </c>
      <c r="K29" s="5">
        <v>130517</v>
      </c>
      <c r="L29" s="8">
        <v>92488</v>
      </c>
      <c r="M29" s="8">
        <v>38029</v>
      </c>
      <c r="N29" s="18">
        <v>243.2</v>
      </c>
    </row>
    <row r="30" spans="1:14" x14ac:dyDescent="0.25">
      <c r="A30" s="107"/>
      <c r="B30" s="108" t="s">
        <v>329</v>
      </c>
      <c r="C30" s="5">
        <v>588031</v>
      </c>
      <c r="D30" s="8">
        <v>270624</v>
      </c>
      <c r="E30" s="8">
        <v>317407</v>
      </c>
      <c r="F30" s="6">
        <v>85.3</v>
      </c>
      <c r="G30" s="5">
        <v>555857</v>
      </c>
      <c r="H30" s="8">
        <v>248243</v>
      </c>
      <c r="I30" s="8">
        <v>307614</v>
      </c>
      <c r="J30" s="6">
        <v>80.7</v>
      </c>
      <c r="K30" s="5">
        <v>32174</v>
      </c>
      <c r="L30" s="8">
        <v>22381</v>
      </c>
      <c r="M30" s="8">
        <v>9793</v>
      </c>
      <c r="N30" s="18">
        <v>228.5</v>
      </c>
    </row>
    <row r="31" spans="1:14" x14ac:dyDescent="0.25">
      <c r="A31" s="107"/>
      <c r="B31" s="108" t="s">
        <v>330</v>
      </c>
      <c r="C31" s="5">
        <v>3329024</v>
      </c>
      <c r="D31" s="8">
        <v>1543350</v>
      </c>
      <c r="E31" s="8">
        <v>1785674</v>
      </c>
      <c r="F31" s="6">
        <v>86.4</v>
      </c>
      <c r="G31" s="5">
        <v>3230681</v>
      </c>
      <c r="H31" s="8">
        <v>1473243</v>
      </c>
      <c r="I31" s="8">
        <v>1757438</v>
      </c>
      <c r="J31" s="6">
        <v>83.8</v>
      </c>
      <c r="K31" s="5">
        <v>98343</v>
      </c>
      <c r="L31" s="8">
        <v>70107</v>
      </c>
      <c r="M31" s="8">
        <v>28236</v>
      </c>
      <c r="N31" s="18">
        <v>248.3</v>
      </c>
    </row>
    <row r="32" spans="1:14" x14ac:dyDescent="0.25">
      <c r="A32" s="107" t="s">
        <v>520</v>
      </c>
      <c r="B32" s="108" t="s">
        <v>355</v>
      </c>
      <c r="C32" s="5">
        <v>6165723</v>
      </c>
      <c r="D32" s="8">
        <v>2928367</v>
      </c>
      <c r="E32" s="8">
        <v>3237356</v>
      </c>
      <c r="F32" s="6">
        <v>90.5</v>
      </c>
      <c r="G32" s="5">
        <v>5843424</v>
      </c>
      <c r="H32" s="8">
        <v>2696157</v>
      </c>
      <c r="I32" s="8">
        <v>3147267</v>
      </c>
      <c r="J32" s="6">
        <v>85.7</v>
      </c>
      <c r="K32" s="5">
        <v>322299</v>
      </c>
      <c r="L32" s="8">
        <v>232210</v>
      </c>
      <c r="M32" s="8">
        <v>90089</v>
      </c>
      <c r="N32" s="18">
        <v>257.8</v>
      </c>
    </row>
    <row r="33" spans="1:14" x14ac:dyDescent="0.25">
      <c r="A33" s="107"/>
      <c r="B33" s="108" t="s">
        <v>329</v>
      </c>
      <c r="C33" s="5">
        <v>2143436</v>
      </c>
      <c r="D33" s="8">
        <v>1033433</v>
      </c>
      <c r="E33" s="8">
        <v>1110003</v>
      </c>
      <c r="F33" s="6">
        <v>93.1</v>
      </c>
      <c r="G33" s="5">
        <v>1962354</v>
      </c>
      <c r="H33" s="8">
        <v>911514</v>
      </c>
      <c r="I33" s="8">
        <v>1050840</v>
      </c>
      <c r="J33" s="6">
        <v>86.7</v>
      </c>
      <c r="K33" s="5">
        <v>181082</v>
      </c>
      <c r="L33" s="8">
        <v>121919</v>
      </c>
      <c r="M33" s="8">
        <v>59163</v>
      </c>
      <c r="N33" s="18">
        <v>206.1</v>
      </c>
    </row>
    <row r="34" spans="1:14" x14ac:dyDescent="0.25">
      <c r="A34" s="107"/>
      <c r="B34" s="108" t="s">
        <v>330</v>
      </c>
      <c r="C34" s="5">
        <v>4022287</v>
      </c>
      <c r="D34" s="8">
        <v>1894934</v>
      </c>
      <c r="E34" s="8">
        <v>2127353</v>
      </c>
      <c r="F34" s="6">
        <v>89.1</v>
      </c>
      <c r="G34" s="5">
        <v>3881070</v>
      </c>
      <c r="H34" s="8">
        <v>1784643</v>
      </c>
      <c r="I34" s="8">
        <v>2096427</v>
      </c>
      <c r="J34" s="6">
        <v>85.1</v>
      </c>
      <c r="K34" s="5">
        <v>141217</v>
      </c>
      <c r="L34" s="8">
        <v>110291</v>
      </c>
      <c r="M34" s="8">
        <v>30926</v>
      </c>
      <c r="N34" s="18">
        <v>356.6</v>
      </c>
    </row>
    <row r="35" spans="1:14" x14ac:dyDescent="0.25">
      <c r="A35" s="107" t="s">
        <v>521</v>
      </c>
      <c r="B35" s="108" t="s">
        <v>367</v>
      </c>
      <c r="C35" s="5">
        <v>2054393</v>
      </c>
      <c r="D35" s="8">
        <v>987392</v>
      </c>
      <c r="E35" s="8">
        <v>1067001</v>
      </c>
      <c r="F35" s="6">
        <v>92.5</v>
      </c>
      <c r="G35" s="5">
        <v>1949821</v>
      </c>
      <c r="H35" s="8">
        <v>911651</v>
      </c>
      <c r="I35" s="8">
        <v>1038170</v>
      </c>
      <c r="J35" s="6">
        <v>87.8</v>
      </c>
      <c r="K35" s="5">
        <v>104572</v>
      </c>
      <c r="L35" s="8">
        <v>75741</v>
      </c>
      <c r="M35" s="8">
        <v>28831</v>
      </c>
      <c r="N35" s="18">
        <v>262.7</v>
      </c>
    </row>
    <row r="36" spans="1:14" x14ac:dyDescent="0.25">
      <c r="A36" s="107"/>
      <c r="B36" s="108" t="s">
        <v>329</v>
      </c>
      <c r="C36" s="5">
        <v>572189</v>
      </c>
      <c r="D36" s="8">
        <v>273561</v>
      </c>
      <c r="E36" s="8">
        <v>298628</v>
      </c>
      <c r="F36" s="6">
        <v>91.6</v>
      </c>
      <c r="G36" s="5">
        <v>539314</v>
      </c>
      <c r="H36" s="8">
        <v>249265</v>
      </c>
      <c r="I36" s="8">
        <v>290049</v>
      </c>
      <c r="J36" s="6">
        <v>85.9</v>
      </c>
      <c r="K36" s="5">
        <v>32875</v>
      </c>
      <c r="L36" s="8">
        <v>24296</v>
      </c>
      <c r="M36" s="8">
        <v>8579</v>
      </c>
      <c r="N36" s="18">
        <v>283.2</v>
      </c>
    </row>
    <row r="37" spans="1:14" x14ac:dyDescent="0.25">
      <c r="A37" s="107"/>
      <c r="B37" s="108" t="s">
        <v>330</v>
      </c>
      <c r="C37" s="5">
        <v>1482204</v>
      </c>
      <c r="D37" s="8">
        <v>713831</v>
      </c>
      <c r="E37" s="8">
        <v>768373</v>
      </c>
      <c r="F37" s="6">
        <v>92.9</v>
      </c>
      <c r="G37" s="5">
        <v>1410507</v>
      </c>
      <c r="H37" s="8">
        <v>662386</v>
      </c>
      <c r="I37" s="8">
        <v>748121</v>
      </c>
      <c r="J37" s="6">
        <v>88.5</v>
      </c>
      <c r="K37" s="5">
        <v>71697</v>
      </c>
      <c r="L37" s="8">
        <v>51445</v>
      </c>
      <c r="M37" s="8">
        <v>20252</v>
      </c>
      <c r="N37" s="18">
        <v>254</v>
      </c>
    </row>
    <row r="38" spans="1:14" x14ac:dyDescent="0.25">
      <c r="A38" s="107" t="s">
        <v>522</v>
      </c>
      <c r="B38" s="108" t="s">
        <v>369</v>
      </c>
      <c r="C38" s="5">
        <v>2098807</v>
      </c>
      <c r="D38" s="8">
        <v>989702</v>
      </c>
      <c r="E38" s="8">
        <v>1109105</v>
      </c>
      <c r="F38" s="6">
        <v>89.2</v>
      </c>
      <c r="G38" s="5">
        <v>2034148</v>
      </c>
      <c r="H38" s="8">
        <v>937460</v>
      </c>
      <c r="I38" s="8">
        <v>1096688</v>
      </c>
      <c r="J38" s="6">
        <v>85.5</v>
      </c>
      <c r="K38" s="5">
        <v>64659</v>
      </c>
      <c r="L38" s="8">
        <v>52242</v>
      </c>
      <c r="M38" s="8">
        <v>12417</v>
      </c>
      <c r="N38" s="18">
        <v>420.7</v>
      </c>
    </row>
    <row r="39" spans="1:14" x14ac:dyDescent="0.25">
      <c r="A39" s="107"/>
      <c r="B39" s="108" t="s">
        <v>329</v>
      </c>
      <c r="C39" s="5">
        <v>354288</v>
      </c>
      <c r="D39" s="8">
        <v>166857</v>
      </c>
      <c r="E39" s="8">
        <v>187431</v>
      </c>
      <c r="F39" s="6">
        <v>89</v>
      </c>
      <c r="G39" s="5">
        <v>337576</v>
      </c>
      <c r="H39" s="8">
        <v>153273</v>
      </c>
      <c r="I39" s="8">
        <v>184303</v>
      </c>
      <c r="J39" s="6">
        <v>83.2</v>
      </c>
      <c r="K39" s="5">
        <v>16712</v>
      </c>
      <c r="L39" s="8">
        <v>13584</v>
      </c>
      <c r="M39" s="8">
        <v>3128</v>
      </c>
      <c r="N39" s="18">
        <v>434.3</v>
      </c>
    </row>
    <row r="40" spans="1:14" x14ac:dyDescent="0.25">
      <c r="A40" s="107"/>
      <c r="B40" s="108" t="s">
        <v>330</v>
      </c>
      <c r="C40" s="5">
        <v>1744519</v>
      </c>
      <c r="D40" s="8">
        <v>822845</v>
      </c>
      <c r="E40" s="8">
        <v>921674</v>
      </c>
      <c r="F40" s="6">
        <v>89.3</v>
      </c>
      <c r="G40" s="5">
        <v>1696572</v>
      </c>
      <c r="H40" s="8">
        <v>784187</v>
      </c>
      <c r="I40" s="8">
        <v>912385</v>
      </c>
      <c r="J40" s="6">
        <v>85.9</v>
      </c>
      <c r="K40" s="5">
        <v>47947</v>
      </c>
      <c r="L40" s="8">
        <v>38658</v>
      </c>
      <c r="M40" s="8">
        <v>9289</v>
      </c>
      <c r="N40" s="18">
        <v>416.2</v>
      </c>
    </row>
    <row r="41" spans="1:14" x14ac:dyDescent="0.25">
      <c r="A41" s="107" t="s">
        <v>523</v>
      </c>
      <c r="B41" s="108" t="s">
        <v>354</v>
      </c>
      <c r="C41" s="5">
        <v>7360703</v>
      </c>
      <c r="D41" s="8">
        <v>3516403</v>
      </c>
      <c r="E41" s="8">
        <v>3844300</v>
      </c>
      <c r="F41" s="6">
        <v>91.5</v>
      </c>
      <c r="G41" s="5">
        <v>6949440</v>
      </c>
      <c r="H41" s="8">
        <v>3258469</v>
      </c>
      <c r="I41" s="8">
        <v>3690971</v>
      </c>
      <c r="J41" s="6">
        <v>88.3</v>
      </c>
      <c r="K41" s="5">
        <v>411263</v>
      </c>
      <c r="L41" s="8">
        <v>257934</v>
      </c>
      <c r="M41" s="8">
        <v>153329</v>
      </c>
      <c r="N41" s="18">
        <v>168.2</v>
      </c>
    </row>
    <row r="42" spans="1:14" x14ac:dyDescent="0.25">
      <c r="A42" s="107"/>
      <c r="B42" s="108" t="s">
        <v>329</v>
      </c>
      <c r="C42" s="5">
        <v>5160512</v>
      </c>
      <c r="D42" s="8">
        <v>2441229</v>
      </c>
      <c r="E42" s="8">
        <v>2719283</v>
      </c>
      <c r="F42" s="6">
        <v>89.8</v>
      </c>
      <c r="G42" s="5">
        <v>4855682</v>
      </c>
      <c r="H42" s="8">
        <v>2252076</v>
      </c>
      <c r="I42" s="8">
        <v>2603606</v>
      </c>
      <c r="J42" s="6">
        <v>86.5</v>
      </c>
      <c r="K42" s="5">
        <v>304830</v>
      </c>
      <c r="L42" s="8">
        <v>189153</v>
      </c>
      <c r="M42" s="8">
        <v>115677</v>
      </c>
      <c r="N42" s="18">
        <v>163.5</v>
      </c>
    </row>
    <row r="43" spans="1:14" x14ac:dyDescent="0.25">
      <c r="A43" s="107"/>
      <c r="B43" s="108" t="s">
        <v>330</v>
      </c>
      <c r="C43" s="5">
        <v>2200191</v>
      </c>
      <c r="D43" s="8">
        <v>1075174</v>
      </c>
      <c r="E43" s="8">
        <v>1125017</v>
      </c>
      <c r="F43" s="6">
        <v>95.6</v>
      </c>
      <c r="G43" s="5">
        <v>2093758</v>
      </c>
      <c r="H43" s="8">
        <v>1006393</v>
      </c>
      <c r="I43" s="8">
        <v>1087365</v>
      </c>
      <c r="J43" s="6">
        <v>92.6</v>
      </c>
      <c r="K43" s="5">
        <v>106433</v>
      </c>
      <c r="L43" s="8">
        <v>68781</v>
      </c>
      <c r="M43" s="8">
        <v>37652</v>
      </c>
      <c r="N43" s="18">
        <v>182.7</v>
      </c>
    </row>
    <row r="44" spans="1:14" x14ac:dyDescent="0.25">
      <c r="A44" s="107" t="s">
        <v>518</v>
      </c>
      <c r="B44" s="108" t="s">
        <v>360</v>
      </c>
      <c r="C44" s="5">
        <v>5824432</v>
      </c>
      <c r="D44" s="8">
        <v>2910710</v>
      </c>
      <c r="E44" s="8">
        <v>2913722</v>
      </c>
      <c r="F44" s="6">
        <v>99.9</v>
      </c>
      <c r="G44" s="5">
        <v>5500933</v>
      </c>
      <c r="H44" s="8">
        <v>2663408</v>
      </c>
      <c r="I44" s="8">
        <v>2837525</v>
      </c>
      <c r="J44" s="6">
        <v>93.9</v>
      </c>
      <c r="K44" s="5">
        <v>323499</v>
      </c>
      <c r="L44" s="8">
        <v>247302</v>
      </c>
      <c r="M44" s="8">
        <v>76197</v>
      </c>
      <c r="N44" s="18">
        <v>324.60000000000002</v>
      </c>
    </row>
    <row r="45" spans="1:14" x14ac:dyDescent="0.25">
      <c r="A45" s="107"/>
      <c r="B45" s="108" t="s">
        <v>329</v>
      </c>
      <c r="C45" s="5">
        <v>1395847</v>
      </c>
      <c r="D45" s="8">
        <v>692453</v>
      </c>
      <c r="E45" s="8">
        <v>703394</v>
      </c>
      <c r="F45" s="6">
        <v>98.4</v>
      </c>
      <c r="G45" s="5">
        <v>1268745</v>
      </c>
      <c r="H45" s="8">
        <v>601710</v>
      </c>
      <c r="I45" s="8">
        <v>667035</v>
      </c>
      <c r="J45" s="6">
        <v>90.2</v>
      </c>
      <c r="K45" s="5">
        <v>127102</v>
      </c>
      <c r="L45" s="8">
        <v>90743</v>
      </c>
      <c r="M45" s="8">
        <v>36359</v>
      </c>
      <c r="N45" s="18">
        <v>249.6</v>
      </c>
    </row>
    <row r="46" spans="1:14" x14ac:dyDescent="0.25">
      <c r="A46" s="107"/>
      <c r="B46" s="108" t="s">
        <v>330</v>
      </c>
      <c r="C46" s="5">
        <v>4428585</v>
      </c>
      <c r="D46" s="8">
        <v>2218257</v>
      </c>
      <c r="E46" s="8">
        <v>2210328</v>
      </c>
      <c r="F46" s="6">
        <v>100.4</v>
      </c>
      <c r="G46" s="5">
        <v>4232188</v>
      </c>
      <c r="H46" s="8">
        <v>2061698</v>
      </c>
      <c r="I46" s="8">
        <v>2170490</v>
      </c>
      <c r="J46" s="6">
        <v>95</v>
      </c>
      <c r="K46" s="5">
        <v>196397</v>
      </c>
      <c r="L46" s="8">
        <v>156559</v>
      </c>
      <c r="M46" s="8">
        <v>39838</v>
      </c>
      <c r="N46" s="18">
        <v>393</v>
      </c>
    </row>
    <row r="47" spans="1:14" x14ac:dyDescent="0.25">
      <c r="A47" s="107" t="s">
        <v>524</v>
      </c>
      <c r="B47" s="108" t="s">
        <v>525</v>
      </c>
      <c r="C47" s="5">
        <v>6184829</v>
      </c>
      <c r="D47" s="8">
        <v>3009808</v>
      </c>
      <c r="E47" s="8">
        <v>3175021</v>
      </c>
      <c r="F47" s="6">
        <v>94.8</v>
      </c>
      <c r="G47" s="5">
        <v>6053594</v>
      </c>
      <c r="H47" s="8">
        <v>2913227</v>
      </c>
      <c r="I47" s="8">
        <v>3140367</v>
      </c>
      <c r="J47" s="6">
        <v>92.8</v>
      </c>
      <c r="K47" s="5">
        <v>131235</v>
      </c>
      <c r="L47" s="8">
        <v>96581</v>
      </c>
      <c r="M47" s="8">
        <v>34654</v>
      </c>
      <c r="N47" s="18">
        <v>278.7</v>
      </c>
    </row>
    <row r="48" spans="1:14" x14ac:dyDescent="0.25">
      <c r="A48" s="107"/>
      <c r="B48" s="108" t="s">
        <v>329</v>
      </c>
      <c r="C48" s="5">
        <v>872600</v>
      </c>
      <c r="D48" s="8">
        <v>412693</v>
      </c>
      <c r="E48" s="8">
        <v>459907</v>
      </c>
      <c r="F48" s="6">
        <v>89.7</v>
      </c>
      <c r="G48" s="5">
        <v>827808</v>
      </c>
      <c r="H48" s="8">
        <v>381833</v>
      </c>
      <c r="I48" s="8">
        <v>445975</v>
      </c>
      <c r="J48" s="6">
        <v>85.6</v>
      </c>
      <c r="K48" s="5">
        <v>44792</v>
      </c>
      <c r="L48" s="8">
        <v>30860</v>
      </c>
      <c r="M48" s="8">
        <v>13932</v>
      </c>
      <c r="N48" s="18">
        <v>221.5</v>
      </c>
    </row>
    <row r="49" spans="1:14" x14ac:dyDescent="0.25">
      <c r="A49" s="107"/>
      <c r="B49" s="108" t="s">
        <v>330</v>
      </c>
      <c r="C49" s="5">
        <v>5312229</v>
      </c>
      <c r="D49" s="8">
        <v>2597115</v>
      </c>
      <c r="E49" s="8">
        <v>2715114</v>
      </c>
      <c r="F49" s="6">
        <v>95.7</v>
      </c>
      <c r="G49" s="5">
        <v>5225786</v>
      </c>
      <c r="H49" s="8">
        <v>2531394</v>
      </c>
      <c r="I49" s="8">
        <v>2694392</v>
      </c>
      <c r="J49" s="6">
        <v>94</v>
      </c>
      <c r="K49" s="5">
        <v>86443</v>
      </c>
      <c r="L49" s="8">
        <v>65721</v>
      </c>
      <c r="M49" s="8">
        <v>20722</v>
      </c>
      <c r="N49" s="18">
        <v>317.2</v>
      </c>
    </row>
    <row r="50" spans="1:14" x14ac:dyDescent="0.25">
      <c r="A50" s="107" t="s">
        <v>526</v>
      </c>
      <c r="B50" s="108" t="s">
        <v>356</v>
      </c>
      <c r="C50" s="5">
        <v>1160242</v>
      </c>
      <c r="D50" s="8">
        <v>565155</v>
      </c>
      <c r="E50" s="8">
        <v>595087</v>
      </c>
      <c r="F50" s="6">
        <v>95</v>
      </c>
      <c r="G50" s="5">
        <v>1072833</v>
      </c>
      <c r="H50" s="8">
        <v>509809</v>
      </c>
      <c r="I50" s="8">
        <v>563024</v>
      </c>
      <c r="J50" s="6">
        <v>90.5</v>
      </c>
      <c r="K50" s="5">
        <v>87409</v>
      </c>
      <c r="L50" s="8">
        <v>55346</v>
      </c>
      <c r="M50" s="8">
        <v>32063</v>
      </c>
      <c r="N50" s="18">
        <v>172.6</v>
      </c>
    </row>
    <row r="51" spans="1:14" x14ac:dyDescent="0.25">
      <c r="A51" s="107"/>
      <c r="B51" s="108" t="s">
        <v>329</v>
      </c>
      <c r="C51" s="5">
        <v>375189</v>
      </c>
      <c r="D51" s="8">
        <v>183027</v>
      </c>
      <c r="E51" s="8">
        <v>192162</v>
      </c>
      <c r="F51" s="6">
        <v>95.2</v>
      </c>
      <c r="G51" s="5">
        <v>316817</v>
      </c>
      <c r="H51" s="8">
        <v>149114</v>
      </c>
      <c r="I51" s="8">
        <v>167703</v>
      </c>
      <c r="J51" s="6">
        <v>88.9</v>
      </c>
      <c r="K51" s="5">
        <v>58372</v>
      </c>
      <c r="L51" s="8">
        <v>33913</v>
      </c>
      <c r="M51" s="8">
        <v>24459</v>
      </c>
      <c r="N51" s="18">
        <v>138.69999999999999</v>
      </c>
    </row>
    <row r="52" spans="1:14" ht="15.75" thickBot="1" x14ac:dyDescent="0.3">
      <c r="A52" s="109"/>
      <c r="B52" s="110" t="s">
        <v>330</v>
      </c>
      <c r="C52" s="13">
        <v>785053</v>
      </c>
      <c r="D52" s="21">
        <v>382128</v>
      </c>
      <c r="E52" s="21">
        <v>402925</v>
      </c>
      <c r="F52" s="4">
        <v>94.8</v>
      </c>
      <c r="G52" s="13">
        <v>756016</v>
      </c>
      <c r="H52" s="21">
        <v>360695</v>
      </c>
      <c r="I52" s="21">
        <v>395321</v>
      </c>
      <c r="J52" s="4">
        <v>91.2</v>
      </c>
      <c r="K52" s="13">
        <v>29037</v>
      </c>
      <c r="L52" s="21">
        <v>21433</v>
      </c>
      <c r="M52" s="21">
        <v>7604</v>
      </c>
      <c r="N52" s="67">
        <v>281.89999999999998</v>
      </c>
    </row>
  </sheetData>
  <mergeCells count="4">
    <mergeCell ref="A1:N1"/>
    <mergeCell ref="C3:F3"/>
    <mergeCell ref="G3:J3"/>
    <mergeCell ref="K3:N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1.140625" customWidth="1"/>
  </cols>
  <sheetData>
    <row r="1" spans="1:10" x14ac:dyDescent="0.25">
      <c r="A1" s="153" t="s">
        <v>348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 x14ac:dyDescent="0.3">
      <c r="A2" s="32"/>
    </row>
    <row r="3" spans="1:10" ht="15.75" thickBot="1" x14ac:dyDescent="0.3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2098807</v>
      </c>
      <c r="C5" s="8">
        <v>989702</v>
      </c>
      <c r="D5" s="8">
        <v>1109105</v>
      </c>
      <c r="E5" s="5">
        <v>354288</v>
      </c>
      <c r="F5" s="8">
        <v>166857</v>
      </c>
      <c r="G5" s="8">
        <v>187431</v>
      </c>
      <c r="H5" s="5">
        <v>1744519</v>
      </c>
      <c r="I5" s="8">
        <v>822845</v>
      </c>
      <c r="J5" s="9">
        <v>921674</v>
      </c>
    </row>
    <row r="6" spans="1:10" x14ac:dyDescent="0.25">
      <c r="A6" s="7" t="s">
        <v>24</v>
      </c>
      <c r="B6" s="5">
        <v>179087</v>
      </c>
      <c r="C6" s="8">
        <v>90629</v>
      </c>
      <c r="D6" s="8">
        <v>88458</v>
      </c>
      <c r="E6" s="5">
        <v>25533</v>
      </c>
      <c r="F6" s="8">
        <v>12971</v>
      </c>
      <c r="G6" s="8">
        <v>12562</v>
      </c>
      <c r="H6" s="5">
        <v>153554</v>
      </c>
      <c r="I6" s="8">
        <v>77658</v>
      </c>
      <c r="J6" s="9">
        <v>75896</v>
      </c>
    </row>
    <row r="7" spans="1:10" x14ac:dyDescent="0.25">
      <c r="A7" s="22" t="s">
        <v>41</v>
      </c>
      <c r="B7" s="5">
        <v>228728</v>
      </c>
      <c r="C7" s="8">
        <v>116211</v>
      </c>
      <c r="D7" s="8">
        <v>112517</v>
      </c>
      <c r="E7" s="5">
        <v>30411</v>
      </c>
      <c r="F7" s="8">
        <v>15482</v>
      </c>
      <c r="G7" s="8">
        <v>14929</v>
      </c>
      <c r="H7" s="5">
        <v>198317</v>
      </c>
      <c r="I7" s="8">
        <v>100729</v>
      </c>
      <c r="J7" s="9">
        <v>97588</v>
      </c>
    </row>
    <row r="8" spans="1:10" x14ac:dyDescent="0.25">
      <c r="A8" s="22" t="s">
        <v>42</v>
      </c>
      <c r="B8" s="5">
        <v>245518</v>
      </c>
      <c r="C8" s="8">
        <v>124154</v>
      </c>
      <c r="D8" s="8">
        <v>121364</v>
      </c>
      <c r="E8" s="5">
        <v>37335</v>
      </c>
      <c r="F8" s="8">
        <v>19200</v>
      </c>
      <c r="G8" s="8">
        <v>18135</v>
      </c>
      <c r="H8" s="5">
        <v>208183</v>
      </c>
      <c r="I8" s="8">
        <v>104954</v>
      </c>
      <c r="J8" s="9">
        <v>103229</v>
      </c>
    </row>
    <row r="9" spans="1:10" x14ac:dyDescent="0.25">
      <c r="A9" s="7" t="s">
        <v>25</v>
      </c>
      <c r="B9" s="5">
        <v>195491</v>
      </c>
      <c r="C9" s="8">
        <v>93828</v>
      </c>
      <c r="D9" s="8">
        <v>101663</v>
      </c>
      <c r="E9" s="5">
        <v>35227</v>
      </c>
      <c r="F9" s="8">
        <v>17350</v>
      </c>
      <c r="G9" s="8">
        <v>17877</v>
      </c>
      <c r="H9" s="5">
        <v>160264</v>
      </c>
      <c r="I9" s="8">
        <v>76478</v>
      </c>
      <c r="J9" s="9">
        <v>83786</v>
      </c>
    </row>
    <row r="10" spans="1:10" x14ac:dyDescent="0.25">
      <c r="A10" s="7" t="s">
        <v>26</v>
      </c>
      <c r="B10" s="5">
        <v>160262</v>
      </c>
      <c r="C10" s="8">
        <v>70599</v>
      </c>
      <c r="D10" s="8">
        <v>89663</v>
      </c>
      <c r="E10" s="5">
        <v>30077</v>
      </c>
      <c r="F10" s="8">
        <v>14206</v>
      </c>
      <c r="G10" s="8">
        <v>15871</v>
      </c>
      <c r="H10" s="5">
        <v>130185</v>
      </c>
      <c r="I10" s="8">
        <v>56393</v>
      </c>
      <c r="J10" s="9">
        <v>73792</v>
      </c>
    </row>
    <row r="11" spans="1:10" x14ac:dyDescent="0.25">
      <c r="A11" s="7" t="s">
        <v>27</v>
      </c>
      <c r="B11" s="5">
        <v>160895</v>
      </c>
      <c r="C11" s="8">
        <v>71507</v>
      </c>
      <c r="D11" s="8">
        <v>89388</v>
      </c>
      <c r="E11" s="5">
        <v>29114</v>
      </c>
      <c r="F11" s="8">
        <v>13491</v>
      </c>
      <c r="G11" s="8">
        <v>15623</v>
      </c>
      <c r="H11" s="5">
        <v>131781</v>
      </c>
      <c r="I11" s="8">
        <v>58016</v>
      </c>
      <c r="J11" s="9">
        <v>73765</v>
      </c>
    </row>
    <row r="12" spans="1:10" x14ac:dyDescent="0.25">
      <c r="A12" s="7" t="s">
        <v>28</v>
      </c>
      <c r="B12" s="5">
        <v>148649</v>
      </c>
      <c r="C12" s="8">
        <v>67652</v>
      </c>
      <c r="D12" s="8">
        <v>80997</v>
      </c>
      <c r="E12" s="5">
        <v>27199</v>
      </c>
      <c r="F12" s="8">
        <v>12806</v>
      </c>
      <c r="G12" s="8">
        <v>14393</v>
      </c>
      <c r="H12" s="5">
        <v>121450</v>
      </c>
      <c r="I12" s="8">
        <v>54846</v>
      </c>
      <c r="J12" s="9">
        <v>66604</v>
      </c>
    </row>
    <row r="13" spans="1:10" x14ac:dyDescent="0.25">
      <c r="A13" s="7" t="s">
        <v>29</v>
      </c>
      <c r="B13" s="5">
        <v>134866</v>
      </c>
      <c r="C13" s="8">
        <v>62476</v>
      </c>
      <c r="D13" s="8">
        <v>72390</v>
      </c>
      <c r="E13" s="5">
        <v>24424</v>
      </c>
      <c r="F13" s="8">
        <v>11418</v>
      </c>
      <c r="G13" s="8">
        <v>13006</v>
      </c>
      <c r="H13" s="5">
        <v>110442</v>
      </c>
      <c r="I13" s="8">
        <v>51058</v>
      </c>
      <c r="J13" s="9">
        <v>59384</v>
      </c>
    </row>
    <row r="14" spans="1:10" x14ac:dyDescent="0.25">
      <c r="A14" s="7" t="s">
        <v>30</v>
      </c>
      <c r="B14" s="5">
        <v>127614</v>
      </c>
      <c r="C14" s="8">
        <v>57881</v>
      </c>
      <c r="D14" s="8">
        <v>69733</v>
      </c>
      <c r="E14" s="5">
        <v>23549</v>
      </c>
      <c r="F14" s="8">
        <v>10726</v>
      </c>
      <c r="G14" s="8">
        <v>12823</v>
      </c>
      <c r="H14" s="5">
        <v>104065</v>
      </c>
      <c r="I14" s="8">
        <v>47155</v>
      </c>
      <c r="J14" s="9">
        <v>56910</v>
      </c>
    </row>
    <row r="15" spans="1:10" x14ac:dyDescent="0.25">
      <c r="A15" s="7" t="s">
        <v>31</v>
      </c>
      <c r="B15" s="5">
        <v>118666</v>
      </c>
      <c r="C15" s="8">
        <v>55017</v>
      </c>
      <c r="D15" s="8">
        <v>63649</v>
      </c>
      <c r="E15" s="5">
        <v>21841</v>
      </c>
      <c r="F15" s="8">
        <v>9766</v>
      </c>
      <c r="G15" s="8">
        <v>12075</v>
      </c>
      <c r="H15" s="5">
        <v>96825</v>
      </c>
      <c r="I15" s="8">
        <v>45251</v>
      </c>
      <c r="J15" s="9">
        <v>51574</v>
      </c>
    </row>
    <row r="16" spans="1:10" x14ac:dyDescent="0.25">
      <c r="A16" s="7" t="s">
        <v>32</v>
      </c>
      <c r="B16" s="5">
        <v>107296</v>
      </c>
      <c r="C16" s="8">
        <v>49600</v>
      </c>
      <c r="D16" s="8">
        <v>57696</v>
      </c>
      <c r="E16" s="5">
        <v>19034</v>
      </c>
      <c r="F16" s="8">
        <v>8445</v>
      </c>
      <c r="G16" s="8">
        <v>10589</v>
      </c>
      <c r="H16" s="5">
        <v>88262</v>
      </c>
      <c r="I16" s="8">
        <v>41155</v>
      </c>
      <c r="J16" s="9">
        <v>47107</v>
      </c>
    </row>
    <row r="17" spans="1:10" x14ac:dyDescent="0.25">
      <c r="A17" s="7" t="s">
        <v>33</v>
      </c>
      <c r="B17" s="5">
        <v>85220</v>
      </c>
      <c r="C17" s="8">
        <v>39655</v>
      </c>
      <c r="D17" s="8">
        <v>45565</v>
      </c>
      <c r="E17" s="5">
        <v>15267</v>
      </c>
      <c r="F17" s="8">
        <v>6677</v>
      </c>
      <c r="G17" s="8">
        <v>8590</v>
      </c>
      <c r="H17" s="5">
        <v>69953</v>
      </c>
      <c r="I17" s="8">
        <v>32978</v>
      </c>
      <c r="J17" s="9">
        <v>36975</v>
      </c>
    </row>
    <row r="18" spans="1:10" x14ac:dyDescent="0.25">
      <c r="A18" s="7" t="s">
        <v>34</v>
      </c>
      <c r="B18" s="5">
        <v>66602</v>
      </c>
      <c r="C18" s="8">
        <v>30409</v>
      </c>
      <c r="D18" s="8">
        <v>36193</v>
      </c>
      <c r="E18" s="5">
        <v>11816</v>
      </c>
      <c r="F18" s="8">
        <v>5092</v>
      </c>
      <c r="G18" s="8">
        <v>6724</v>
      </c>
      <c r="H18" s="5">
        <v>54786</v>
      </c>
      <c r="I18" s="8">
        <v>25317</v>
      </c>
      <c r="J18" s="9">
        <v>29469</v>
      </c>
    </row>
    <row r="19" spans="1:10" x14ac:dyDescent="0.25">
      <c r="A19" s="7" t="s">
        <v>35</v>
      </c>
      <c r="B19" s="5">
        <v>50205</v>
      </c>
      <c r="C19" s="8">
        <v>22452</v>
      </c>
      <c r="D19" s="8">
        <v>27753</v>
      </c>
      <c r="E19" s="5">
        <v>8506</v>
      </c>
      <c r="F19" s="8">
        <v>3570</v>
      </c>
      <c r="G19" s="8">
        <v>4936</v>
      </c>
      <c r="H19" s="5">
        <v>41699</v>
      </c>
      <c r="I19" s="8">
        <v>18882</v>
      </c>
      <c r="J19" s="9">
        <v>22817</v>
      </c>
    </row>
    <row r="20" spans="1:10" x14ac:dyDescent="0.25">
      <c r="A20" s="7" t="s">
        <v>36</v>
      </c>
      <c r="B20" s="5">
        <v>34517</v>
      </c>
      <c r="C20" s="8">
        <v>15091</v>
      </c>
      <c r="D20" s="8">
        <v>19426</v>
      </c>
      <c r="E20" s="5">
        <v>5244</v>
      </c>
      <c r="F20" s="8">
        <v>2168</v>
      </c>
      <c r="G20" s="8">
        <v>3076</v>
      </c>
      <c r="H20" s="5">
        <v>29273</v>
      </c>
      <c r="I20" s="8">
        <v>12923</v>
      </c>
      <c r="J20" s="9">
        <v>16350</v>
      </c>
    </row>
    <row r="21" spans="1:10" x14ac:dyDescent="0.25">
      <c r="A21" s="7" t="s">
        <v>37</v>
      </c>
      <c r="B21" s="5">
        <v>26589</v>
      </c>
      <c r="C21" s="8">
        <v>11592</v>
      </c>
      <c r="D21" s="8">
        <v>14997</v>
      </c>
      <c r="E21" s="5">
        <v>4351</v>
      </c>
      <c r="F21" s="8">
        <v>1696</v>
      </c>
      <c r="G21" s="8">
        <v>2655</v>
      </c>
      <c r="H21" s="5">
        <v>22238</v>
      </c>
      <c r="I21" s="8">
        <v>9896</v>
      </c>
      <c r="J21" s="9">
        <v>12342</v>
      </c>
    </row>
    <row r="22" spans="1:10" x14ac:dyDescent="0.25">
      <c r="A22" s="7" t="s">
        <v>38</v>
      </c>
      <c r="B22" s="5">
        <v>17369</v>
      </c>
      <c r="C22" s="8">
        <v>6965</v>
      </c>
      <c r="D22" s="8">
        <v>10404</v>
      </c>
      <c r="E22" s="5">
        <v>3046</v>
      </c>
      <c r="F22" s="8">
        <v>1063</v>
      </c>
      <c r="G22" s="8">
        <v>1983</v>
      </c>
      <c r="H22" s="5">
        <v>14323</v>
      </c>
      <c r="I22" s="8">
        <v>5902</v>
      </c>
      <c r="J22" s="9">
        <v>8421</v>
      </c>
    </row>
    <row r="23" spans="1:10" ht="15.75" x14ac:dyDescent="0.25">
      <c r="A23" s="7" t="s">
        <v>39</v>
      </c>
      <c r="B23" s="5">
        <v>7928</v>
      </c>
      <c r="C23" s="8">
        <v>2908</v>
      </c>
      <c r="D23" s="8">
        <v>5020</v>
      </c>
      <c r="E23" s="5">
        <v>1614</v>
      </c>
      <c r="F23" s="10">
        <v>527</v>
      </c>
      <c r="G23" s="8">
        <v>1087</v>
      </c>
      <c r="H23" s="5">
        <v>6314</v>
      </c>
      <c r="I23" s="8">
        <v>2381</v>
      </c>
      <c r="J23" s="9">
        <v>3933</v>
      </c>
    </row>
    <row r="24" spans="1:10" ht="15.75" thickBot="1" x14ac:dyDescent="0.3">
      <c r="A24" s="12" t="s">
        <v>40</v>
      </c>
      <c r="B24" s="13">
        <v>3305</v>
      </c>
      <c r="C24" s="21">
        <v>1076</v>
      </c>
      <c r="D24" s="21">
        <v>2229</v>
      </c>
      <c r="E24" s="4">
        <v>700</v>
      </c>
      <c r="F24" s="3">
        <v>203</v>
      </c>
      <c r="G24" s="3">
        <v>497</v>
      </c>
      <c r="H24" s="13">
        <v>2605</v>
      </c>
      <c r="I24" s="3">
        <v>873</v>
      </c>
      <c r="J24" s="69">
        <v>1732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1.5703125" customWidth="1"/>
  </cols>
  <sheetData>
    <row r="1" spans="1:10" x14ac:dyDescent="0.25">
      <c r="A1" s="153" t="s">
        <v>349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 x14ac:dyDescent="0.3">
      <c r="A2" s="32"/>
    </row>
    <row r="3" spans="1:10" ht="15.75" thickBot="1" x14ac:dyDescent="0.3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7360703</v>
      </c>
      <c r="C5" s="8">
        <v>3516403</v>
      </c>
      <c r="D5" s="8">
        <v>3844300</v>
      </c>
      <c r="E5" s="5">
        <v>5160512</v>
      </c>
      <c r="F5" s="8">
        <v>2441229</v>
      </c>
      <c r="G5" s="8">
        <v>2719283</v>
      </c>
      <c r="H5" s="5">
        <v>2200191</v>
      </c>
      <c r="I5" s="8">
        <v>1075174</v>
      </c>
      <c r="J5" s="9">
        <v>1125017</v>
      </c>
    </row>
    <row r="6" spans="1:10" x14ac:dyDescent="0.25">
      <c r="A6" s="7" t="s">
        <v>24</v>
      </c>
      <c r="B6" s="5">
        <v>523772</v>
      </c>
      <c r="C6" s="8">
        <v>265917</v>
      </c>
      <c r="D6" s="8">
        <v>257855</v>
      </c>
      <c r="E6" s="5">
        <v>333027</v>
      </c>
      <c r="F6" s="8">
        <v>169347</v>
      </c>
      <c r="G6" s="8">
        <v>163680</v>
      </c>
      <c r="H6" s="5">
        <v>190745</v>
      </c>
      <c r="I6" s="8">
        <v>96570</v>
      </c>
      <c r="J6" s="9">
        <v>94175</v>
      </c>
    </row>
    <row r="7" spans="1:10" x14ac:dyDescent="0.25">
      <c r="A7" s="22" t="s">
        <v>41</v>
      </c>
      <c r="B7" s="5">
        <v>557302</v>
      </c>
      <c r="C7" s="8">
        <v>283461</v>
      </c>
      <c r="D7" s="8">
        <v>273841</v>
      </c>
      <c r="E7" s="5">
        <v>351300</v>
      </c>
      <c r="F7" s="8">
        <v>178729</v>
      </c>
      <c r="G7" s="8">
        <v>172571</v>
      </c>
      <c r="H7" s="5">
        <v>206002</v>
      </c>
      <c r="I7" s="8">
        <v>104732</v>
      </c>
      <c r="J7" s="9">
        <v>101270</v>
      </c>
    </row>
    <row r="8" spans="1:10" x14ac:dyDescent="0.25">
      <c r="A8" s="22" t="s">
        <v>42</v>
      </c>
      <c r="B8" s="5">
        <v>644339</v>
      </c>
      <c r="C8" s="8">
        <v>330787</v>
      </c>
      <c r="D8" s="8">
        <v>313552</v>
      </c>
      <c r="E8" s="5">
        <v>422776</v>
      </c>
      <c r="F8" s="8">
        <v>217577</v>
      </c>
      <c r="G8" s="8">
        <v>205199</v>
      </c>
      <c r="H8" s="5">
        <v>221563</v>
      </c>
      <c r="I8" s="8">
        <v>113210</v>
      </c>
      <c r="J8" s="9">
        <v>108353</v>
      </c>
    </row>
    <row r="9" spans="1:10" x14ac:dyDescent="0.25">
      <c r="A9" s="7" t="s">
        <v>25</v>
      </c>
      <c r="B9" s="5">
        <v>723788</v>
      </c>
      <c r="C9" s="8">
        <v>359758</v>
      </c>
      <c r="D9" s="8">
        <v>364030</v>
      </c>
      <c r="E9" s="5">
        <v>513321</v>
      </c>
      <c r="F9" s="8">
        <v>255272</v>
      </c>
      <c r="G9" s="8">
        <v>258049</v>
      </c>
      <c r="H9" s="5">
        <v>210467</v>
      </c>
      <c r="I9" s="8">
        <v>104486</v>
      </c>
      <c r="J9" s="9">
        <v>105981</v>
      </c>
    </row>
    <row r="10" spans="1:10" x14ac:dyDescent="0.25">
      <c r="A10" s="7" t="s">
        <v>26</v>
      </c>
      <c r="B10" s="5">
        <v>768909</v>
      </c>
      <c r="C10" s="8">
        <v>365868</v>
      </c>
      <c r="D10" s="8">
        <v>403041</v>
      </c>
      <c r="E10" s="5">
        <v>560305</v>
      </c>
      <c r="F10" s="8">
        <v>265703</v>
      </c>
      <c r="G10" s="8">
        <v>294602</v>
      </c>
      <c r="H10" s="5">
        <v>208604</v>
      </c>
      <c r="I10" s="8">
        <v>100165</v>
      </c>
      <c r="J10" s="9">
        <v>108439</v>
      </c>
    </row>
    <row r="11" spans="1:10" x14ac:dyDescent="0.25">
      <c r="A11" s="7" t="s">
        <v>27</v>
      </c>
      <c r="B11" s="5">
        <v>683437</v>
      </c>
      <c r="C11" s="8">
        <v>324763</v>
      </c>
      <c r="D11" s="8">
        <v>358674</v>
      </c>
      <c r="E11" s="5">
        <v>487588</v>
      </c>
      <c r="F11" s="8">
        <v>230221</v>
      </c>
      <c r="G11" s="8">
        <v>257367</v>
      </c>
      <c r="H11" s="5">
        <v>195849</v>
      </c>
      <c r="I11" s="8">
        <v>94542</v>
      </c>
      <c r="J11" s="9">
        <v>101307</v>
      </c>
    </row>
    <row r="12" spans="1:10" x14ac:dyDescent="0.25">
      <c r="A12" s="7" t="s">
        <v>28</v>
      </c>
      <c r="B12" s="5">
        <v>621041</v>
      </c>
      <c r="C12" s="8">
        <v>299626</v>
      </c>
      <c r="D12" s="8">
        <v>321415</v>
      </c>
      <c r="E12" s="5">
        <v>442077</v>
      </c>
      <c r="F12" s="8">
        <v>211713</v>
      </c>
      <c r="G12" s="8">
        <v>230364</v>
      </c>
      <c r="H12" s="5">
        <v>178964</v>
      </c>
      <c r="I12" s="8">
        <v>87913</v>
      </c>
      <c r="J12" s="9">
        <v>91051</v>
      </c>
    </row>
    <row r="13" spans="1:10" x14ac:dyDescent="0.25">
      <c r="A13" s="7" t="s">
        <v>29</v>
      </c>
      <c r="B13" s="5">
        <v>545251</v>
      </c>
      <c r="C13" s="8">
        <v>259357</v>
      </c>
      <c r="D13" s="8">
        <v>285894</v>
      </c>
      <c r="E13" s="5">
        <v>382864</v>
      </c>
      <c r="F13" s="8">
        <v>180514</v>
      </c>
      <c r="G13" s="8">
        <v>202350</v>
      </c>
      <c r="H13" s="5">
        <v>162387</v>
      </c>
      <c r="I13" s="8">
        <v>78843</v>
      </c>
      <c r="J13" s="9">
        <v>83544</v>
      </c>
    </row>
    <row r="14" spans="1:10" x14ac:dyDescent="0.25">
      <c r="A14" s="7" t="s">
        <v>30</v>
      </c>
      <c r="B14" s="5">
        <v>504493</v>
      </c>
      <c r="C14" s="8">
        <v>235196</v>
      </c>
      <c r="D14" s="8">
        <v>269297</v>
      </c>
      <c r="E14" s="5">
        <v>359083</v>
      </c>
      <c r="F14" s="8">
        <v>164708</v>
      </c>
      <c r="G14" s="8">
        <v>194375</v>
      </c>
      <c r="H14" s="5">
        <v>145410</v>
      </c>
      <c r="I14" s="8">
        <v>70488</v>
      </c>
      <c r="J14" s="9">
        <v>74922</v>
      </c>
    </row>
    <row r="15" spans="1:10" x14ac:dyDescent="0.25">
      <c r="A15" s="7" t="s">
        <v>31</v>
      </c>
      <c r="B15" s="5">
        <v>453624</v>
      </c>
      <c r="C15" s="8">
        <v>208255</v>
      </c>
      <c r="D15" s="8">
        <v>245369</v>
      </c>
      <c r="E15" s="5">
        <v>326345</v>
      </c>
      <c r="F15" s="8">
        <v>146794</v>
      </c>
      <c r="G15" s="8">
        <v>179551</v>
      </c>
      <c r="H15" s="5">
        <v>127279</v>
      </c>
      <c r="I15" s="8">
        <v>61461</v>
      </c>
      <c r="J15" s="9">
        <v>65818</v>
      </c>
    </row>
    <row r="16" spans="1:10" x14ac:dyDescent="0.25">
      <c r="A16" s="7" t="s">
        <v>32</v>
      </c>
      <c r="B16" s="5">
        <v>381992</v>
      </c>
      <c r="C16" s="8">
        <v>172630</v>
      </c>
      <c r="D16" s="8">
        <v>209362</v>
      </c>
      <c r="E16" s="5">
        <v>276435</v>
      </c>
      <c r="F16" s="8">
        <v>122218</v>
      </c>
      <c r="G16" s="8">
        <v>154217</v>
      </c>
      <c r="H16" s="5">
        <v>105557</v>
      </c>
      <c r="I16" s="8">
        <v>50412</v>
      </c>
      <c r="J16" s="9">
        <v>55145</v>
      </c>
    </row>
    <row r="17" spans="1:10" x14ac:dyDescent="0.25">
      <c r="A17" s="7" t="s">
        <v>33</v>
      </c>
      <c r="B17" s="5">
        <v>307426</v>
      </c>
      <c r="C17" s="8">
        <v>136642</v>
      </c>
      <c r="D17" s="8">
        <v>170784</v>
      </c>
      <c r="E17" s="5">
        <v>223175</v>
      </c>
      <c r="F17" s="8">
        <v>96859</v>
      </c>
      <c r="G17" s="8">
        <v>126316</v>
      </c>
      <c r="H17" s="5">
        <v>84251</v>
      </c>
      <c r="I17" s="8">
        <v>39783</v>
      </c>
      <c r="J17" s="9">
        <v>44468</v>
      </c>
    </row>
    <row r="18" spans="1:10" x14ac:dyDescent="0.25">
      <c r="A18" s="7" t="s">
        <v>34</v>
      </c>
      <c r="B18" s="5">
        <v>229980</v>
      </c>
      <c r="C18" s="8">
        <v>101505</v>
      </c>
      <c r="D18" s="8">
        <v>128475</v>
      </c>
      <c r="E18" s="5">
        <v>169115</v>
      </c>
      <c r="F18" s="8">
        <v>73118</v>
      </c>
      <c r="G18" s="8">
        <v>95997</v>
      </c>
      <c r="H18" s="5">
        <v>60865</v>
      </c>
      <c r="I18" s="8">
        <v>28387</v>
      </c>
      <c r="J18" s="9">
        <v>32478</v>
      </c>
    </row>
    <row r="19" spans="1:10" x14ac:dyDescent="0.25">
      <c r="A19" s="7" t="s">
        <v>35</v>
      </c>
      <c r="B19" s="5">
        <v>159339</v>
      </c>
      <c r="C19" s="8">
        <v>68681</v>
      </c>
      <c r="D19" s="8">
        <v>90658</v>
      </c>
      <c r="E19" s="5">
        <v>119368</v>
      </c>
      <c r="F19" s="8">
        <v>50621</v>
      </c>
      <c r="G19" s="8">
        <v>68747</v>
      </c>
      <c r="H19" s="5">
        <v>39971</v>
      </c>
      <c r="I19" s="8">
        <v>18060</v>
      </c>
      <c r="J19" s="9">
        <v>21911</v>
      </c>
    </row>
    <row r="20" spans="1:10" x14ac:dyDescent="0.25">
      <c r="A20" s="7" t="s">
        <v>36</v>
      </c>
      <c r="B20" s="5">
        <v>99696</v>
      </c>
      <c r="C20" s="8">
        <v>42467</v>
      </c>
      <c r="D20" s="8">
        <v>57229</v>
      </c>
      <c r="E20" s="5">
        <v>75265</v>
      </c>
      <c r="F20" s="8">
        <v>31816</v>
      </c>
      <c r="G20" s="8">
        <v>43449</v>
      </c>
      <c r="H20" s="5">
        <v>24431</v>
      </c>
      <c r="I20" s="8">
        <v>10651</v>
      </c>
      <c r="J20" s="9">
        <v>13780</v>
      </c>
    </row>
    <row r="21" spans="1:10" x14ac:dyDescent="0.25">
      <c r="A21" s="7" t="s">
        <v>37</v>
      </c>
      <c r="B21" s="5">
        <v>78024</v>
      </c>
      <c r="C21" s="8">
        <v>32289</v>
      </c>
      <c r="D21" s="8">
        <v>45735</v>
      </c>
      <c r="E21" s="5">
        <v>58412</v>
      </c>
      <c r="F21" s="8">
        <v>24039</v>
      </c>
      <c r="G21" s="8">
        <v>34373</v>
      </c>
      <c r="H21" s="5">
        <v>19612</v>
      </c>
      <c r="I21" s="8">
        <v>8250</v>
      </c>
      <c r="J21" s="9">
        <v>11362</v>
      </c>
    </row>
    <row r="22" spans="1:10" x14ac:dyDescent="0.25">
      <c r="A22" s="7" t="s">
        <v>38</v>
      </c>
      <c r="B22" s="5">
        <v>45005</v>
      </c>
      <c r="C22" s="8">
        <v>17581</v>
      </c>
      <c r="D22" s="8">
        <v>27424</v>
      </c>
      <c r="E22" s="5">
        <v>34218</v>
      </c>
      <c r="F22" s="8">
        <v>13220</v>
      </c>
      <c r="G22" s="8">
        <v>20998</v>
      </c>
      <c r="H22" s="5">
        <v>10787</v>
      </c>
      <c r="I22" s="8">
        <v>4361</v>
      </c>
      <c r="J22" s="9">
        <v>6426</v>
      </c>
    </row>
    <row r="23" spans="1:10" ht="15.75" x14ac:dyDescent="0.25">
      <c r="A23" s="7" t="s">
        <v>39</v>
      </c>
      <c r="B23" s="5">
        <v>22833</v>
      </c>
      <c r="C23" s="8">
        <v>8047</v>
      </c>
      <c r="D23" s="8">
        <v>14786</v>
      </c>
      <c r="E23" s="5">
        <v>17589</v>
      </c>
      <c r="F23" s="8">
        <v>6017</v>
      </c>
      <c r="G23" s="8">
        <v>11572</v>
      </c>
      <c r="H23" s="5">
        <v>5244</v>
      </c>
      <c r="I23" s="8">
        <v>2030</v>
      </c>
      <c r="J23" s="9">
        <v>3214</v>
      </c>
    </row>
    <row r="24" spans="1:10" ht="15.75" thickBot="1" x14ac:dyDescent="0.3">
      <c r="A24" s="12" t="s">
        <v>40</v>
      </c>
      <c r="B24" s="13">
        <v>10452</v>
      </c>
      <c r="C24" s="21">
        <v>3573</v>
      </c>
      <c r="D24" s="21">
        <v>6879</v>
      </c>
      <c r="E24" s="13">
        <v>8249</v>
      </c>
      <c r="F24" s="21">
        <v>2743</v>
      </c>
      <c r="G24" s="21">
        <v>5506</v>
      </c>
      <c r="H24" s="13">
        <v>2203</v>
      </c>
      <c r="I24" s="3">
        <v>830</v>
      </c>
      <c r="J24" s="69">
        <v>1373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0.5703125" customWidth="1"/>
  </cols>
  <sheetData>
    <row r="1" spans="1:10" x14ac:dyDescent="0.25">
      <c r="A1" s="153" t="s">
        <v>350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 x14ac:dyDescent="0.3">
      <c r="A2" s="32"/>
    </row>
    <row r="3" spans="1:10" ht="15.75" thickBot="1" x14ac:dyDescent="0.3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5824432</v>
      </c>
      <c r="C5" s="8">
        <v>2910710</v>
      </c>
      <c r="D5" s="8">
        <v>2913722</v>
      </c>
      <c r="E5" s="5">
        <v>1395847</v>
      </c>
      <c r="F5" s="8">
        <v>692453</v>
      </c>
      <c r="G5" s="8">
        <v>703394</v>
      </c>
      <c r="H5" s="5">
        <v>4428585</v>
      </c>
      <c r="I5" s="8">
        <v>2218257</v>
      </c>
      <c r="J5" s="9">
        <v>2210328</v>
      </c>
    </row>
    <row r="6" spans="1:10" x14ac:dyDescent="0.25">
      <c r="A6" s="7" t="s">
        <v>24</v>
      </c>
      <c r="B6" s="5">
        <v>596709</v>
      </c>
      <c r="C6" s="8">
        <v>300857</v>
      </c>
      <c r="D6" s="8">
        <v>295852</v>
      </c>
      <c r="E6" s="5">
        <v>113173</v>
      </c>
      <c r="F6" s="8">
        <v>57693</v>
      </c>
      <c r="G6" s="8">
        <v>55480</v>
      </c>
      <c r="H6" s="5">
        <v>483536</v>
      </c>
      <c r="I6" s="8">
        <v>243164</v>
      </c>
      <c r="J6" s="9">
        <v>240372</v>
      </c>
    </row>
    <row r="7" spans="1:10" x14ac:dyDescent="0.25">
      <c r="A7" s="22" t="s">
        <v>41</v>
      </c>
      <c r="B7" s="5">
        <v>626534</v>
      </c>
      <c r="C7" s="8">
        <v>316206</v>
      </c>
      <c r="D7" s="8">
        <v>310328</v>
      </c>
      <c r="E7" s="5">
        <v>118144</v>
      </c>
      <c r="F7" s="8">
        <v>60588</v>
      </c>
      <c r="G7" s="8">
        <v>57556</v>
      </c>
      <c r="H7" s="5">
        <v>508390</v>
      </c>
      <c r="I7" s="8">
        <v>255618</v>
      </c>
      <c r="J7" s="9">
        <v>252772</v>
      </c>
    </row>
    <row r="8" spans="1:10" x14ac:dyDescent="0.25">
      <c r="A8" s="22" t="s">
        <v>42</v>
      </c>
      <c r="B8" s="5">
        <v>642050</v>
      </c>
      <c r="C8" s="8">
        <v>326912</v>
      </c>
      <c r="D8" s="8">
        <v>315138</v>
      </c>
      <c r="E8" s="5">
        <v>146855</v>
      </c>
      <c r="F8" s="8">
        <v>77555</v>
      </c>
      <c r="G8" s="8">
        <v>69300</v>
      </c>
      <c r="H8" s="5">
        <v>495195</v>
      </c>
      <c r="I8" s="8">
        <v>249357</v>
      </c>
      <c r="J8" s="9">
        <v>245838</v>
      </c>
    </row>
    <row r="9" spans="1:10" x14ac:dyDescent="0.25">
      <c r="A9" s="7" t="s">
        <v>25</v>
      </c>
      <c r="B9" s="5">
        <v>580164</v>
      </c>
      <c r="C9" s="8">
        <v>291109</v>
      </c>
      <c r="D9" s="8">
        <v>289055</v>
      </c>
      <c r="E9" s="5">
        <v>142808</v>
      </c>
      <c r="F9" s="8">
        <v>73118</v>
      </c>
      <c r="G9" s="8">
        <v>69690</v>
      </c>
      <c r="H9" s="5">
        <v>437356</v>
      </c>
      <c r="I9" s="8">
        <v>217991</v>
      </c>
      <c r="J9" s="9">
        <v>219365</v>
      </c>
    </row>
    <row r="10" spans="1:10" x14ac:dyDescent="0.25">
      <c r="A10" s="7" t="s">
        <v>26</v>
      </c>
      <c r="B10" s="5">
        <v>518970</v>
      </c>
      <c r="C10" s="8">
        <v>263710</v>
      </c>
      <c r="D10" s="8">
        <v>255260</v>
      </c>
      <c r="E10" s="5">
        <v>132261</v>
      </c>
      <c r="F10" s="8">
        <v>67744</v>
      </c>
      <c r="G10" s="8">
        <v>64517</v>
      </c>
      <c r="H10" s="5">
        <v>386709</v>
      </c>
      <c r="I10" s="8">
        <v>195966</v>
      </c>
      <c r="J10" s="9">
        <v>190743</v>
      </c>
    </row>
    <row r="11" spans="1:10" x14ac:dyDescent="0.25">
      <c r="A11" s="7" t="s">
        <v>27</v>
      </c>
      <c r="B11" s="5">
        <v>484417</v>
      </c>
      <c r="C11" s="8">
        <v>246793</v>
      </c>
      <c r="D11" s="8">
        <v>237624</v>
      </c>
      <c r="E11" s="5">
        <v>121251</v>
      </c>
      <c r="F11" s="8">
        <v>62520</v>
      </c>
      <c r="G11" s="8">
        <v>58731</v>
      </c>
      <c r="H11" s="5">
        <v>363166</v>
      </c>
      <c r="I11" s="8">
        <v>184273</v>
      </c>
      <c r="J11" s="9">
        <v>178893</v>
      </c>
    </row>
    <row r="12" spans="1:10" x14ac:dyDescent="0.25">
      <c r="A12" s="7" t="s">
        <v>28</v>
      </c>
      <c r="B12" s="5">
        <v>442641</v>
      </c>
      <c r="C12" s="8">
        <v>228841</v>
      </c>
      <c r="D12" s="8">
        <v>213800</v>
      </c>
      <c r="E12" s="5">
        <v>115247</v>
      </c>
      <c r="F12" s="8">
        <v>59027</v>
      </c>
      <c r="G12" s="8">
        <v>56220</v>
      </c>
      <c r="H12" s="5">
        <v>327394</v>
      </c>
      <c r="I12" s="8">
        <v>169814</v>
      </c>
      <c r="J12" s="9">
        <v>157580</v>
      </c>
    </row>
    <row r="13" spans="1:10" x14ac:dyDescent="0.25">
      <c r="A13" s="7" t="s">
        <v>29</v>
      </c>
      <c r="B13" s="5">
        <v>387362</v>
      </c>
      <c r="C13" s="8">
        <v>197245</v>
      </c>
      <c r="D13" s="8">
        <v>190117</v>
      </c>
      <c r="E13" s="5">
        <v>101998</v>
      </c>
      <c r="F13" s="8">
        <v>51359</v>
      </c>
      <c r="G13" s="8">
        <v>50639</v>
      </c>
      <c r="H13" s="5">
        <v>285364</v>
      </c>
      <c r="I13" s="8">
        <v>145886</v>
      </c>
      <c r="J13" s="9">
        <v>139478</v>
      </c>
    </row>
    <row r="14" spans="1:10" x14ac:dyDescent="0.25">
      <c r="A14" s="7" t="s">
        <v>30</v>
      </c>
      <c r="B14" s="5">
        <v>359989</v>
      </c>
      <c r="C14" s="8">
        <v>179133</v>
      </c>
      <c r="D14" s="8">
        <v>180856</v>
      </c>
      <c r="E14" s="5">
        <v>95280</v>
      </c>
      <c r="F14" s="8">
        <v>46386</v>
      </c>
      <c r="G14" s="8">
        <v>48894</v>
      </c>
      <c r="H14" s="5">
        <v>264709</v>
      </c>
      <c r="I14" s="8">
        <v>132747</v>
      </c>
      <c r="J14" s="9">
        <v>131962</v>
      </c>
    </row>
    <row r="15" spans="1:10" x14ac:dyDescent="0.25">
      <c r="A15" s="7" t="s">
        <v>31</v>
      </c>
      <c r="B15" s="5">
        <v>300831</v>
      </c>
      <c r="C15" s="8">
        <v>146218</v>
      </c>
      <c r="D15" s="8">
        <v>154613</v>
      </c>
      <c r="E15" s="5">
        <v>79529</v>
      </c>
      <c r="F15" s="8">
        <v>37026</v>
      </c>
      <c r="G15" s="8">
        <v>42503</v>
      </c>
      <c r="H15" s="5">
        <v>221302</v>
      </c>
      <c r="I15" s="8">
        <v>109192</v>
      </c>
      <c r="J15" s="9">
        <v>112110</v>
      </c>
    </row>
    <row r="16" spans="1:10" x14ac:dyDescent="0.25">
      <c r="A16" s="7" t="s">
        <v>32</v>
      </c>
      <c r="B16" s="5">
        <v>278475</v>
      </c>
      <c r="C16" s="8">
        <v>134755</v>
      </c>
      <c r="D16" s="8">
        <v>143720</v>
      </c>
      <c r="E16" s="5">
        <v>68143</v>
      </c>
      <c r="F16" s="8">
        <v>30778</v>
      </c>
      <c r="G16" s="8">
        <v>37365</v>
      </c>
      <c r="H16" s="5">
        <v>210332</v>
      </c>
      <c r="I16" s="8">
        <v>103977</v>
      </c>
      <c r="J16" s="9">
        <v>106355</v>
      </c>
    </row>
    <row r="17" spans="1:10" x14ac:dyDescent="0.25">
      <c r="A17" s="7" t="s">
        <v>33</v>
      </c>
      <c r="B17" s="5">
        <v>200659</v>
      </c>
      <c r="C17" s="8">
        <v>94912</v>
      </c>
      <c r="D17" s="8">
        <v>105747</v>
      </c>
      <c r="E17" s="5">
        <v>52954</v>
      </c>
      <c r="F17" s="8">
        <v>23306</v>
      </c>
      <c r="G17" s="8">
        <v>29648</v>
      </c>
      <c r="H17" s="5">
        <v>147705</v>
      </c>
      <c r="I17" s="8">
        <v>71606</v>
      </c>
      <c r="J17" s="9">
        <v>76099</v>
      </c>
    </row>
    <row r="18" spans="1:10" x14ac:dyDescent="0.25">
      <c r="A18" s="7" t="s">
        <v>34</v>
      </c>
      <c r="B18" s="5">
        <v>158688</v>
      </c>
      <c r="C18" s="8">
        <v>75438</v>
      </c>
      <c r="D18" s="8">
        <v>83250</v>
      </c>
      <c r="E18" s="5">
        <v>39829</v>
      </c>
      <c r="F18" s="8">
        <v>17502</v>
      </c>
      <c r="G18" s="8">
        <v>22327</v>
      </c>
      <c r="H18" s="5">
        <v>118859</v>
      </c>
      <c r="I18" s="8">
        <v>57936</v>
      </c>
      <c r="J18" s="9">
        <v>60923</v>
      </c>
    </row>
    <row r="19" spans="1:10" x14ac:dyDescent="0.25">
      <c r="A19" s="7" t="s">
        <v>35</v>
      </c>
      <c r="B19" s="5">
        <v>92127</v>
      </c>
      <c r="C19" s="8">
        <v>42474</v>
      </c>
      <c r="D19" s="8">
        <v>49653</v>
      </c>
      <c r="E19" s="5">
        <v>26070</v>
      </c>
      <c r="F19" s="8">
        <v>11284</v>
      </c>
      <c r="G19" s="8">
        <v>14786</v>
      </c>
      <c r="H19" s="5">
        <v>66057</v>
      </c>
      <c r="I19" s="8">
        <v>31190</v>
      </c>
      <c r="J19" s="9">
        <v>34867</v>
      </c>
    </row>
    <row r="20" spans="1:10" x14ac:dyDescent="0.25">
      <c r="A20" s="7" t="s">
        <v>36</v>
      </c>
      <c r="B20" s="5">
        <v>66751</v>
      </c>
      <c r="C20" s="8">
        <v>29656</v>
      </c>
      <c r="D20" s="8">
        <v>37095</v>
      </c>
      <c r="E20" s="5">
        <v>17145</v>
      </c>
      <c r="F20" s="8">
        <v>7045</v>
      </c>
      <c r="G20" s="8">
        <v>10100</v>
      </c>
      <c r="H20" s="5">
        <v>49606</v>
      </c>
      <c r="I20" s="8">
        <v>22611</v>
      </c>
      <c r="J20" s="9">
        <v>26995</v>
      </c>
    </row>
    <row r="21" spans="1:10" x14ac:dyDescent="0.25">
      <c r="A21" s="7" t="s">
        <v>37</v>
      </c>
      <c r="B21" s="5">
        <v>40065</v>
      </c>
      <c r="C21" s="8">
        <v>17142</v>
      </c>
      <c r="D21" s="8">
        <v>22923</v>
      </c>
      <c r="E21" s="5">
        <v>11962</v>
      </c>
      <c r="F21" s="8">
        <v>4807</v>
      </c>
      <c r="G21" s="8">
        <v>7155</v>
      </c>
      <c r="H21" s="5">
        <v>28103</v>
      </c>
      <c r="I21" s="8">
        <v>12335</v>
      </c>
      <c r="J21" s="9">
        <v>15768</v>
      </c>
    </row>
    <row r="22" spans="1:10" x14ac:dyDescent="0.25">
      <c r="A22" s="7" t="s">
        <v>38</v>
      </c>
      <c r="B22" s="5">
        <v>28744</v>
      </c>
      <c r="C22" s="8">
        <v>11811</v>
      </c>
      <c r="D22" s="8">
        <v>16933</v>
      </c>
      <c r="E22" s="5">
        <v>7609</v>
      </c>
      <c r="F22" s="8">
        <v>2824</v>
      </c>
      <c r="G22" s="8">
        <v>4785</v>
      </c>
      <c r="H22" s="5">
        <v>21135</v>
      </c>
      <c r="I22" s="8">
        <v>8987</v>
      </c>
      <c r="J22" s="9">
        <v>12148</v>
      </c>
    </row>
    <row r="23" spans="1:10" ht="15.75" x14ac:dyDescent="0.25">
      <c r="A23" s="7" t="s">
        <v>39</v>
      </c>
      <c r="B23" s="5">
        <v>11884</v>
      </c>
      <c r="C23" s="8">
        <v>4671</v>
      </c>
      <c r="D23" s="8">
        <v>7213</v>
      </c>
      <c r="E23" s="5">
        <v>3617</v>
      </c>
      <c r="F23" s="8">
        <v>1249</v>
      </c>
      <c r="G23" s="8">
        <v>2368</v>
      </c>
      <c r="H23" s="5">
        <v>8267</v>
      </c>
      <c r="I23" s="8">
        <v>3422</v>
      </c>
      <c r="J23" s="9">
        <v>4845</v>
      </c>
    </row>
    <row r="24" spans="1:10" ht="15.75" thickBot="1" x14ac:dyDescent="0.3">
      <c r="A24" s="12" t="s">
        <v>40</v>
      </c>
      <c r="B24" s="13">
        <v>7372</v>
      </c>
      <c r="C24" s="21">
        <v>2827</v>
      </c>
      <c r="D24" s="21">
        <v>4545</v>
      </c>
      <c r="E24" s="13">
        <v>1972</v>
      </c>
      <c r="F24" s="3">
        <v>642</v>
      </c>
      <c r="G24" s="21">
        <v>1330</v>
      </c>
      <c r="H24" s="13">
        <v>5400</v>
      </c>
      <c r="I24" s="21">
        <v>2185</v>
      </c>
      <c r="J24" s="69">
        <v>3215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J1"/>
    </sheetView>
  </sheetViews>
  <sheetFormatPr defaultRowHeight="15" x14ac:dyDescent="0.25"/>
  <cols>
    <col min="1" max="1" width="10.7109375" customWidth="1"/>
  </cols>
  <sheetData>
    <row r="1" spans="1:10" x14ac:dyDescent="0.25">
      <c r="A1" s="153" t="s">
        <v>1470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 x14ac:dyDescent="0.3">
      <c r="A2" s="32"/>
    </row>
    <row r="3" spans="1:10" ht="15.75" thickBot="1" x14ac:dyDescent="0.3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6184829</v>
      </c>
      <c r="C5" s="8">
        <v>3009808</v>
      </c>
      <c r="D5" s="8">
        <v>3175021</v>
      </c>
      <c r="E5" s="5">
        <v>872600</v>
      </c>
      <c r="F5" s="8">
        <v>412693</v>
      </c>
      <c r="G5" s="8">
        <v>459907</v>
      </c>
      <c r="H5" s="5">
        <v>5312229</v>
      </c>
      <c r="I5" s="8">
        <v>2597115</v>
      </c>
      <c r="J5" s="9">
        <v>2715114</v>
      </c>
    </row>
    <row r="6" spans="1:10" x14ac:dyDescent="0.25">
      <c r="A6" s="7" t="s">
        <v>24</v>
      </c>
      <c r="B6" s="5">
        <v>574132</v>
      </c>
      <c r="C6" s="8">
        <v>289630</v>
      </c>
      <c r="D6" s="8">
        <v>284502</v>
      </c>
      <c r="E6" s="5">
        <v>62320</v>
      </c>
      <c r="F6" s="8">
        <v>31592</v>
      </c>
      <c r="G6" s="8">
        <v>30728</v>
      </c>
      <c r="H6" s="5">
        <v>511812</v>
      </c>
      <c r="I6" s="8">
        <v>258038</v>
      </c>
      <c r="J6" s="9">
        <v>253774</v>
      </c>
    </row>
    <row r="7" spans="1:10" x14ac:dyDescent="0.25">
      <c r="A7" s="22" t="s">
        <v>41</v>
      </c>
      <c r="B7" s="5">
        <v>616013</v>
      </c>
      <c r="C7" s="8">
        <v>310699</v>
      </c>
      <c r="D7" s="8">
        <v>305314</v>
      </c>
      <c r="E7" s="5">
        <v>68357</v>
      </c>
      <c r="F7" s="8">
        <v>34666</v>
      </c>
      <c r="G7" s="8">
        <v>33691</v>
      </c>
      <c r="H7" s="5">
        <v>547656</v>
      </c>
      <c r="I7" s="8">
        <v>276033</v>
      </c>
      <c r="J7" s="9">
        <v>271623</v>
      </c>
    </row>
    <row r="8" spans="1:10" x14ac:dyDescent="0.25">
      <c r="A8" s="22" t="s">
        <v>42</v>
      </c>
      <c r="B8" s="5">
        <v>631009</v>
      </c>
      <c r="C8" s="8">
        <v>319759</v>
      </c>
      <c r="D8" s="8">
        <v>311250</v>
      </c>
      <c r="E8" s="5">
        <v>78640</v>
      </c>
      <c r="F8" s="8">
        <v>40604</v>
      </c>
      <c r="G8" s="8">
        <v>38036</v>
      </c>
      <c r="H8" s="5">
        <v>552369</v>
      </c>
      <c r="I8" s="8">
        <v>279155</v>
      </c>
      <c r="J8" s="9">
        <v>273214</v>
      </c>
    </row>
    <row r="9" spans="1:10" x14ac:dyDescent="0.25">
      <c r="A9" s="7" t="s">
        <v>25</v>
      </c>
      <c r="B9" s="5">
        <v>526625</v>
      </c>
      <c r="C9" s="8">
        <v>263151</v>
      </c>
      <c r="D9" s="8">
        <v>263474</v>
      </c>
      <c r="E9" s="5">
        <v>77268</v>
      </c>
      <c r="F9" s="8">
        <v>38519</v>
      </c>
      <c r="G9" s="8">
        <v>38749</v>
      </c>
      <c r="H9" s="5">
        <v>449357</v>
      </c>
      <c r="I9" s="8">
        <v>224632</v>
      </c>
      <c r="J9" s="9">
        <v>224725</v>
      </c>
    </row>
    <row r="10" spans="1:10" x14ac:dyDescent="0.25">
      <c r="A10" s="7" t="s">
        <v>26</v>
      </c>
      <c r="B10" s="5">
        <v>477895</v>
      </c>
      <c r="C10" s="8">
        <v>230567</v>
      </c>
      <c r="D10" s="8">
        <v>247328</v>
      </c>
      <c r="E10" s="5">
        <v>71028</v>
      </c>
      <c r="F10" s="8">
        <v>34019</v>
      </c>
      <c r="G10" s="8">
        <v>37009</v>
      </c>
      <c r="H10" s="5">
        <v>406867</v>
      </c>
      <c r="I10" s="8">
        <v>196548</v>
      </c>
      <c r="J10" s="9">
        <v>210319</v>
      </c>
    </row>
    <row r="11" spans="1:10" x14ac:dyDescent="0.25">
      <c r="A11" s="7" t="s">
        <v>27</v>
      </c>
      <c r="B11" s="5">
        <v>488008</v>
      </c>
      <c r="C11" s="8">
        <v>235180</v>
      </c>
      <c r="D11" s="8">
        <v>252828</v>
      </c>
      <c r="E11" s="5">
        <v>68770</v>
      </c>
      <c r="F11" s="8">
        <v>32782</v>
      </c>
      <c r="G11" s="8">
        <v>35988</v>
      </c>
      <c r="H11" s="5">
        <v>419238</v>
      </c>
      <c r="I11" s="8">
        <v>202398</v>
      </c>
      <c r="J11" s="9">
        <v>216840</v>
      </c>
    </row>
    <row r="12" spans="1:10" x14ac:dyDescent="0.25">
      <c r="A12" s="7" t="s">
        <v>28</v>
      </c>
      <c r="B12" s="5">
        <v>476214</v>
      </c>
      <c r="C12" s="8">
        <v>230725</v>
      </c>
      <c r="D12" s="8">
        <v>245489</v>
      </c>
      <c r="E12" s="5">
        <v>68690</v>
      </c>
      <c r="F12" s="8">
        <v>32736</v>
      </c>
      <c r="G12" s="8">
        <v>35954</v>
      </c>
      <c r="H12" s="5">
        <v>407524</v>
      </c>
      <c r="I12" s="8">
        <v>197989</v>
      </c>
      <c r="J12" s="9">
        <v>209535</v>
      </c>
    </row>
    <row r="13" spans="1:10" x14ac:dyDescent="0.25">
      <c r="A13" s="7" t="s">
        <v>29</v>
      </c>
      <c r="B13" s="5">
        <v>443109</v>
      </c>
      <c r="C13" s="8">
        <v>213356</v>
      </c>
      <c r="D13" s="8">
        <v>229753</v>
      </c>
      <c r="E13" s="5">
        <v>62928</v>
      </c>
      <c r="F13" s="8">
        <v>29445</v>
      </c>
      <c r="G13" s="8">
        <v>33483</v>
      </c>
      <c r="H13" s="5">
        <v>380181</v>
      </c>
      <c r="I13" s="8">
        <v>183911</v>
      </c>
      <c r="J13" s="9">
        <v>196270</v>
      </c>
    </row>
    <row r="14" spans="1:10" x14ac:dyDescent="0.25">
      <c r="A14" s="7" t="s">
        <v>30</v>
      </c>
      <c r="B14" s="5">
        <v>398755</v>
      </c>
      <c r="C14" s="8">
        <v>190955</v>
      </c>
      <c r="D14" s="8">
        <v>207800</v>
      </c>
      <c r="E14" s="5">
        <v>61051</v>
      </c>
      <c r="F14" s="8">
        <v>27922</v>
      </c>
      <c r="G14" s="8">
        <v>33129</v>
      </c>
      <c r="H14" s="5">
        <v>337704</v>
      </c>
      <c r="I14" s="8">
        <v>163033</v>
      </c>
      <c r="J14" s="9">
        <v>174671</v>
      </c>
    </row>
    <row r="15" spans="1:10" x14ac:dyDescent="0.25">
      <c r="A15" s="7" t="s">
        <v>31</v>
      </c>
      <c r="B15" s="5">
        <v>368105</v>
      </c>
      <c r="C15" s="8">
        <v>176381</v>
      </c>
      <c r="D15" s="8">
        <v>191724</v>
      </c>
      <c r="E15" s="5">
        <v>58231</v>
      </c>
      <c r="F15" s="8">
        <v>26464</v>
      </c>
      <c r="G15" s="8">
        <v>31767</v>
      </c>
      <c r="H15" s="5">
        <v>309874</v>
      </c>
      <c r="I15" s="8">
        <v>149917</v>
      </c>
      <c r="J15" s="9">
        <v>159957</v>
      </c>
    </row>
    <row r="16" spans="1:10" x14ac:dyDescent="0.25">
      <c r="A16" s="7" t="s">
        <v>32</v>
      </c>
      <c r="B16" s="5">
        <v>336257</v>
      </c>
      <c r="C16" s="8">
        <v>161090</v>
      </c>
      <c r="D16" s="8">
        <v>175167</v>
      </c>
      <c r="E16" s="5">
        <v>53495</v>
      </c>
      <c r="F16" s="8">
        <v>23986</v>
      </c>
      <c r="G16" s="8">
        <v>29509</v>
      </c>
      <c r="H16" s="5">
        <v>282762</v>
      </c>
      <c r="I16" s="8">
        <v>137104</v>
      </c>
      <c r="J16" s="9">
        <v>145658</v>
      </c>
    </row>
    <row r="17" spans="1:10" x14ac:dyDescent="0.25">
      <c r="A17" s="7" t="s">
        <v>33</v>
      </c>
      <c r="B17" s="5">
        <v>278801</v>
      </c>
      <c r="C17" s="8">
        <v>131898</v>
      </c>
      <c r="D17" s="8">
        <v>146903</v>
      </c>
      <c r="E17" s="5">
        <v>44977</v>
      </c>
      <c r="F17" s="8">
        <v>19825</v>
      </c>
      <c r="G17" s="8">
        <v>25152</v>
      </c>
      <c r="H17" s="5">
        <v>233824</v>
      </c>
      <c r="I17" s="8">
        <v>112073</v>
      </c>
      <c r="J17" s="9">
        <v>121751</v>
      </c>
    </row>
    <row r="18" spans="1:10" x14ac:dyDescent="0.25">
      <c r="A18" s="7" t="s">
        <v>34</v>
      </c>
      <c r="B18" s="5">
        <v>210581</v>
      </c>
      <c r="C18" s="8">
        <v>98203</v>
      </c>
      <c r="D18" s="8">
        <v>112378</v>
      </c>
      <c r="E18" s="5">
        <v>34135</v>
      </c>
      <c r="F18" s="8">
        <v>14859</v>
      </c>
      <c r="G18" s="8">
        <v>19276</v>
      </c>
      <c r="H18" s="5">
        <v>176446</v>
      </c>
      <c r="I18" s="8">
        <v>83344</v>
      </c>
      <c r="J18" s="9">
        <v>93102</v>
      </c>
    </row>
    <row r="19" spans="1:10" x14ac:dyDescent="0.25">
      <c r="A19" s="7" t="s">
        <v>35</v>
      </c>
      <c r="B19" s="5">
        <v>124340</v>
      </c>
      <c r="C19" s="8">
        <v>56453</v>
      </c>
      <c r="D19" s="8">
        <v>67887</v>
      </c>
      <c r="E19" s="5">
        <v>21546</v>
      </c>
      <c r="F19" s="8">
        <v>9040</v>
      </c>
      <c r="G19" s="8">
        <v>12506</v>
      </c>
      <c r="H19" s="5">
        <v>102794</v>
      </c>
      <c r="I19" s="8">
        <v>47413</v>
      </c>
      <c r="J19" s="9">
        <v>55381</v>
      </c>
    </row>
    <row r="20" spans="1:10" x14ac:dyDescent="0.25">
      <c r="A20" s="7" t="s">
        <v>36</v>
      </c>
      <c r="B20" s="5">
        <v>85841</v>
      </c>
      <c r="C20" s="8">
        <v>38123</v>
      </c>
      <c r="D20" s="8">
        <v>47718</v>
      </c>
      <c r="E20" s="5">
        <v>14550</v>
      </c>
      <c r="F20" s="8">
        <v>6054</v>
      </c>
      <c r="G20" s="8">
        <v>8496</v>
      </c>
      <c r="H20" s="5">
        <v>71291</v>
      </c>
      <c r="I20" s="8">
        <v>32069</v>
      </c>
      <c r="J20" s="9">
        <v>39222</v>
      </c>
    </row>
    <row r="21" spans="1:10" x14ac:dyDescent="0.25">
      <c r="A21" s="7" t="s">
        <v>37</v>
      </c>
      <c r="B21" s="5">
        <v>74825</v>
      </c>
      <c r="C21" s="8">
        <v>32506</v>
      </c>
      <c r="D21" s="8">
        <v>42319</v>
      </c>
      <c r="E21" s="5">
        <v>12861</v>
      </c>
      <c r="F21" s="8">
        <v>5082</v>
      </c>
      <c r="G21" s="8">
        <v>7779</v>
      </c>
      <c r="H21" s="5">
        <v>61964</v>
      </c>
      <c r="I21" s="8">
        <v>27424</v>
      </c>
      <c r="J21" s="9">
        <v>34540</v>
      </c>
    </row>
    <row r="22" spans="1:10" x14ac:dyDescent="0.25">
      <c r="A22" s="7" t="s">
        <v>38</v>
      </c>
      <c r="B22" s="5">
        <v>45757</v>
      </c>
      <c r="C22" s="8">
        <v>19528</v>
      </c>
      <c r="D22" s="8">
        <v>26229</v>
      </c>
      <c r="E22" s="5">
        <v>8049</v>
      </c>
      <c r="F22" s="8">
        <v>3057</v>
      </c>
      <c r="G22" s="8">
        <v>4992</v>
      </c>
      <c r="H22" s="5">
        <v>37708</v>
      </c>
      <c r="I22" s="8">
        <v>16471</v>
      </c>
      <c r="J22" s="9">
        <v>21237</v>
      </c>
    </row>
    <row r="23" spans="1:10" ht="15.75" x14ac:dyDescent="0.25">
      <c r="A23" s="7" t="s">
        <v>39</v>
      </c>
      <c r="B23" s="5">
        <v>20524</v>
      </c>
      <c r="C23" s="8">
        <v>8312</v>
      </c>
      <c r="D23" s="8">
        <v>12212</v>
      </c>
      <c r="E23" s="5">
        <v>4026</v>
      </c>
      <c r="F23" s="8">
        <v>1449</v>
      </c>
      <c r="G23" s="8">
        <v>2577</v>
      </c>
      <c r="H23" s="5">
        <v>16498</v>
      </c>
      <c r="I23" s="8">
        <v>6863</v>
      </c>
      <c r="J23" s="9">
        <v>9635</v>
      </c>
    </row>
    <row r="24" spans="1:10" ht="15.75" thickBot="1" x14ac:dyDescent="0.3">
      <c r="A24" s="12" t="s">
        <v>40</v>
      </c>
      <c r="B24" s="13">
        <v>8038</v>
      </c>
      <c r="C24" s="21">
        <v>3292</v>
      </c>
      <c r="D24" s="21">
        <v>4746</v>
      </c>
      <c r="E24" s="13">
        <v>1678</v>
      </c>
      <c r="F24" s="3">
        <v>592</v>
      </c>
      <c r="G24" s="21">
        <v>1086</v>
      </c>
      <c r="H24" s="13">
        <v>6360</v>
      </c>
      <c r="I24" s="21">
        <v>2700</v>
      </c>
      <c r="J24" s="69">
        <v>3660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J1"/>
    </sheetView>
  </sheetViews>
  <sheetFormatPr defaultRowHeight="15" x14ac:dyDescent="0.25"/>
  <cols>
    <col min="1" max="1" width="11.85546875" customWidth="1"/>
  </cols>
  <sheetData>
    <row r="1" spans="1:10" x14ac:dyDescent="0.25">
      <c r="A1" s="153" t="s">
        <v>351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 x14ac:dyDescent="0.3">
      <c r="A2" s="32"/>
    </row>
    <row r="3" spans="1:10" ht="15.75" thickBot="1" x14ac:dyDescent="0.3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1160242</v>
      </c>
      <c r="C5" s="8">
        <v>565155</v>
      </c>
      <c r="D5" s="8">
        <v>595087</v>
      </c>
      <c r="E5" s="5">
        <v>375189</v>
      </c>
      <c r="F5" s="8">
        <v>183027</v>
      </c>
      <c r="G5" s="8">
        <v>192162</v>
      </c>
      <c r="H5" s="5">
        <v>785053</v>
      </c>
      <c r="I5" s="8">
        <v>382128</v>
      </c>
      <c r="J5" s="9">
        <v>402925</v>
      </c>
    </row>
    <row r="6" spans="1:10" x14ac:dyDescent="0.25">
      <c r="A6" s="7" t="s">
        <v>24</v>
      </c>
      <c r="B6" s="5">
        <v>104836</v>
      </c>
      <c r="C6" s="8">
        <v>53339</v>
      </c>
      <c r="D6" s="8">
        <v>51497</v>
      </c>
      <c r="E6" s="5">
        <v>30062</v>
      </c>
      <c r="F6" s="8">
        <v>15391</v>
      </c>
      <c r="G6" s="8">
        <v>14671</v>
      </c>
      <c r="H6" s="5">
        <v>74774</v>
      </c>
      <c r="I6" s="8">
        <v>37948</v>
      </c>
      <c r="J6" s="9">
        <v>36826</v>
      </c>
    </row>
    <row r="7" spans="1:10" x14ac:dyDescent="0.25">
      <c r="A7" s="22" t="s">
        <v>41</v>
      </c>
      <c r="B7" s="5">
        <v>111629</v>
      </c>
      <c r="C7" s="8">
        <v>56383</v>
      </c>
      <c r="D7" s="8">
        <v>55246</v>
      </c>
      <c r="E7" s="5">
        <v>29160</v>
      </c>
      <c r="F7" s="8">
        <v>14757</v>
      </c>
      <c r="G7" s="8">
        <v>14403</v>
      </c>
      <c r="H7" s="5">
        <v>82469</v>
      </c>
      <c r="I7" s="8">
        <v>41626</v>
      </c>
      <c r="J7" s="9">
        <v>40843</v>
      </c>
    </row>
    <row r="8" spans="1:10" x14ac:dyDescent="0.25">
      <c r="A8" s="22" t="s">
        <v>42</v>
      </c>
      <c r="B8" s="5">
        <v>110492</v>
      </c>
      <c r="C8" s="8">
        <v>56417</v>
      </c>
      <c r="D8" s="8">
        <v>54075</v>
      </c>
      <c r="E8" s="5">
        <v>30514</v>
      </c>
      <c r="F8" s="8">
        <v>15734</v>
      </c>
      <c r="G8" s="8">
        <v>14780</v>
      </c>
      <c r="H8" s="5">
        <v>79978</v>
      </c>
      <c r="I8" s="8">
        <v>40683</v>
      </c>
      <c r="J8" s="9">
        <v>39295</v>
      </c>
    </row>
    <row r="9" spans="1:10" x14ac:dyDescent="0.25">
      <c r="A9" s="7" t="s">
        <v>25</v>
      </c>
      <c r="B9" s="5">
        <v>101550</v>
      </c>
      <c r="C9" s="8">
        <v>50712</v>
      </c>
      <c r="D9" s="8">
        <v>50838</v>
      </c>
      <c r="E9" s="5">
        <v>32648</v>
      </c>
      <c r="F9" s="8">
        <v>16649</v>
      </c>
      <c r="G9" s="8">
        <v>15999</v>
      </c>
      <c r="H9" s="5">
        <v>68902</v>
      </c>
      <c r="I9" s="8">
        <v>34063</v>
      </c>
      <c r="J9" s="9">
        <v>34839</v>
      </c>
    </row>
    <row r="10" spans="1:10" x14ac:dyDescent="0.25">
      <c r="A10" s="7" t="s">
        <v>26</v>
      </c>
      <c r="B10" s="5">
        <v>110385</v>
      </c>
      <c r="C10" s="8">
        <v>53628</v>
      </c>
      <c r="D10" s="8">
        <v>56757</v>
      </c>
      <c r="E10" s="5">
        <v>40812</v>
      </c>
      <c r="F10" s="8">
        <v>19848</v>
      </c>
      <c r="G10" s="8">
        <v>20964</v>
      </c>
      <c r="H10" s="5">
        <v>69573</v>
      </c>
      <c r="I10" s="8">
        <v>33780</v>
      </c>
      <c r="J10" s="9">
        <v>35793</v>
      </c>
    </row>
    <row r="11" spans="1:10" x14ac:dyDescent="0.25">
      <c r="A11" s="7" t="s">
        <v>27</v>
      </c>
      <c r="B11" s="5">
        <v>111907</v>
      </c>
      <c r="C11" s="8">
        <v>54765</v>
      </c>
      <c r="D11" s="8">
        <v>57142</v>
      </c>
      <c r="E11" s="5">
        <v>40895</v>
      </c>
      <c r="F11" s="8">
        <v>20020</v>
      </c>
      <c r="G11" s="8">
        <v>20875</v>
      </c>
      <c r="H11" s="5">
        <v>71012</v>
      </c>
      <c r="I11" s="8">
        <v>34745</v>
      </c>
      <c r="J11" s="9">
        <v>36267</v>
      </c>
    </row>
    <row r="12" spans="1:10" x14ac:dyDescent="0.25">
      <c r="A12" s="7" t="s">
        <v>28</v>
      </c>
      <c r="B12" s="5">
        <v>100771</v>
      </c>
      <c r="C12" s="8">
        <v>49828</v>
      </c>
      <c r="D12" s="8">
        <v>50943</v>
      </c>
      <c r="E12" s="5">
        <v>36108</v>
      </c>
      <c r="F12" s="8">
        <v>17879</v>
      </c>
      <c r="G12" s="8">
        <v>18229</v>
      </c>
      <c r="H12" s="5">
        <v>64663</v>
      </c>
      <c r="I12" s="8">
        <v>31949</v>
      </c>
      <c r="J12" s="9">
        <v>32714</v>
      </c>
    </row>
    <row r="13" spans="1:10" x14ac:dyDescent="0.25">
      <c r="A13" s="7" t="s">
        <v>29</v>
      </c>
      <c r="B13" s="5">
        <v>84303</v>
      </c>
      <c r="C13" s="8">
        <v>41067</v>
      </c>
      <c r="D13" s="8">
        <v>43236</v>
      </c>
      <c r="E13" s="5">
        <v>29090</v>
      </c>
      <c r="F13" s="8">
        <v>14138</v>
      </c>
      <c r="G13" s="8">
        <v>14952</v>
      </c>
      <c r="H13" s="5">
        <v>55213</v>
      </c>
      <c r="I13" s="8">
        <v>26929</v>
      </c>
      <c r="J13" s="9">
        <v>28284</v>
      </c>
    </row>
    <row r="14" spans="1:10" x14ac:dyDescent="0.25">
      <c r="A14" s="7" t="s">
        <v>30</v>
      </c>
      <c r="B14" s="5">
        <v>74097</v>
      </c>
      <c r="C14" s="8">
        <v>35587</v>
      </c>
      <c r="D14" s="8">
        <v>38510</v>
      </c>
      <c r="E14" s="5">
        <v>25666</v>
      </c>
      <c r="F14" s="8">
        <v>12408</v>
      </c>
      <c r="G14" s="8">
        <v>13258</v>
      </c>
      <c r="H14" s="5">
        <v>48431</v>
      </c>
      <c r="I14" s="8">
        <v>23179</v>
      </c>
      <c r="J14" s="9">
        <v>25252</v>
      </c>
    </row>
    <row r="15" spans="1:10" x14ac:dyDescent="0.25">
      <c r="A15" s="7" t="s">
        <v>31</v>
      </c>
      <c r="B15" s="5">
        <v>66531</v>
      </c>
      <c r="C15" s="8">
        <v>31625</v>
      </c>
      <c r="D15" s="8">
        <v>34906</v>
      </c>
      <c r="E15" s="5">
        <v>22226</v>
      </c>
      <c r="F15" s="8">
        <v>10424</v>
      </c>
      <c r="G15" s="8">
        <v>11802</v>
      </c>
      <c r="H15" s="5">
        <v>44305</v>
      </c>
      <c r="I15" s="8">
        <v>21201</v>
      </c>
      <c r="J15" s="9">
        <v>23104</v>
      </c>
    </row>
    <row r="16" spans="1:10" x14ac:dyDescent="0.25">
      <c r="A16" s="7" t="s">
        <v>32</v>
      </c>
      <c r="B16" s="5">
        <v>54855</v>
      </c>
      <c r="C16" s="8">
        <v>25903</v>
      </c>
      <c r="D16" s="8">
        <v>28952</v>
      </c>
      <c r="E16" s="5">
        <v>18745</v>
      </c>
      <c r="F16" s="8">
        <v>8755</v>
      </c>
      <c r="G16" s="8">
        <v>9990</v>
      </c>
      <c r="H16" s="5">
        <v>36110</v>
      </c>
      <c r="I16" s="8">
        <v>17148</v>
      </c>
      <c r="J16" s="9">
        <v>18962</v>
      </c>
    </row>
    <row r="17" spans="1:10" x14ac:dyDescent="0.25">
      <c r="A17" s="7" t="s">
        <v>33</v>
      </c>
      <c r="B17" s="5">
        <v>45139</v>
      </c>
      <c r="C17" s="8">
        <v>21160</v>
      </c>
      <c r="D17" s="8">
        <v>23979</v>
      </c>
      <c r="E17" s="5">
        <v>15383</v>
      </c>
      <c r="F17" s="8">
        <v>7145</v>
      </c>
      <c r="G17" s="8">
        <v>8238</v>
      </c>
      <c r="H17" s="5">
        <v>29756</v>
      </c>
      <c r="I17" s="8">
        <v>14015</v>
      </c>
      <c r="J17" s="9">
        <v>15741</v>
      </c>
    </row>
    <row r="18" spans="1:10" x14ac:dyDescent="0.25">
      <c r="A18" s="7" t="s">
        <v>34</v>
      </c>
      <c r="B18" s="5">
        <v>30260</v>
      </c>
      <c r="C18" s="8">
        <v>13518</v>
      </c>
      <c r="D18" s="8">
        <v>16742</v>
      </c>
      <c r="E18" s="5">
        <v>9311</v>
      </c>
      <c r="F18" s="8">
        <v>4215</v>
      </c>
      <c r="G18" s="8">
        <v>5096</v>
      </c>
      <c r="H18" s="5">
        <v>20949</v>
      </c>
      <c r="I18" s="8">
        <v>9303</v>
      </c>
      <c r="J18" s="9">
        <v>11646</v>
      </c>
    </row>
    <row r="19" spans="1:10" x14ac:dyDescent="0.25">
      <c r="A19" s="7" t="s">
        <v>35</v>
      </c>
      <c r="B19" s="5">
        <v>19962</v>
      </c>
      <c r="C19" s="8">
        <v>8536</v>
      </c>
      <c r="D19" s="8">
        <v>11426</v>
      </c>
      <c r="E19" s="5">
        <v>5690</v>
      </c>
      <c r="F19" s="8">
        <v>2416</v>
      </c>
      <c r="G19" s="8">
        <v>3274</v>
      </c>
      <c r="H19" s="5">
        <v>14272</v>
      </c>
      <c r="I19" s="8">
        <v>6120</v>
      </c>
      <c r="J19" s="9">
        <v>8152</v>
      </c>
    </row>
    <row r="20" spans="1:10" x14ac:dyDescent="0.25">
      <c r="A20" s="7" t="s">
        <v>36</v>
      </c>
      <c r="B20" s="5">
        <v>12358</v>
      </c>
      <c r="C20" s="8">
        <v>5056</v>
      </c>
      <c r="D20" s="8">
        <v>7302</v>
      </c>
      <c r="E20" s="5">
        <v>3277</v>
      </c>
      <c r="F20" s="8">
        <v>1300</v>
      </c>
      <c r="G20" s="8">
        <v>1977</v>
      </c>
      <c r="H20" s="5">
        <v>9081</v>
      </c>
      <c r="I20" s="8">
        <v>3756</v>
      </c>
      <c r="J20" s="9">
        <v>5325</v>
      </c>
    </row>
    <row r="21" spans="1:10" x14ac:dyDescent="0.25">
      <c r="A21" s="7" t="s">
        <v>37</v>
      </c>
      <c r="B21" s="5">
        <v>10316</v>
      </c>
      <c r="C21" s="8">
        <v>4004</v>
      </c>
      <c r="D21" s="8">
        <v>6312</v>
      </c>
      <c r="E21" s="5">
        <v>2708</v>
      </c>
      <c r="F21" s="10">
        <v>998</v>
      </c>
      <c r="G21" s="8">
        <v>1710</v>
      </c>
      <c r="H21" s="5">
        <v>7608</v>
      </c>
      <c r="I21" s="8">
        <v>3006</v>
      </c>
      <c r="J21" s="9">
        <v>4602</v>
      </c>
    </row>
    <row r="22" spans="1:10" x14ac:dyDescent="0.25">
      <c r="A22" s="7" t="s">
        <v>38</v>
      </c>
      <c r="B22" s="5">
        <v>6376</v>
      </c>
      <c r="C22" s="8">
        <v>2304</v>
      </c>
      <c r="D22" s="8">
        <v>4072</v>
      </c>
      <c r="E22" s="5">
        <v>1648</v>
      </c>
      <c r="F22" s="10">
        <v>569</v>
      </c>
      <c r="G22" s="8">
        <v>1079</v>
      </c>
      <c r="H22" s="5">
        <v>4728</v>
      </c>
      <c r="I22" s="8">
        <v>1735</v>
      </c>
      <c r="J22" s="9">
        <v>2993</v>
      </c>
    </row>
    <row r="23" spans="1:10" ht="15.75" x14ac:dyDescent="0.25">
      <c r="A23" s="7" t="s">
        <v>39</v>
      </c>
      <c r="B23" s="5">
        <v>3098</v>
      </c>
      <c r="C23" s="10">
        <v>970</v>
      </c>
      <c r="D23" s="8">
        <v>2128</v>
      </c>
      <c r="E23" s="6">
        <v>856</v>
      </c>
      <c r="F23" s="10">
        <v>268</v>
      </c>
      <c r="G23" s="10">
        <v>588</v>
      </c>
      <c r="H23" s="5">
        <v>2242</v>
      </c>
      <c r="I23" s="10">
        <v>702</v>
      </c>
      <c r="J23" s="9">
        <v>1540</v>
      </c>
    </row>
    <row r="24" spans="1:10" ht="15.75" thickBot="1" x14ac:dyDescent="0.3">
      <c r="A24" s="12" t="s">
        <v>40</v>
      </c>
      <c r="B24" s="13">
        <v>1377</v>
      </c>
      <c r="C24" s="3">
        <v>353</v>
      </c>
      <c r="D24" s="21">
        <v>1024</v>
      </c>
      <c r="E24" s="4">
        <v>390</v>
      </c>
      <c r="F24" s="3">
        <v>113</v>
      </c>
      <c r="G24" s="3">
        <v>277</v>
      </c>
      <c r="H24" s="4">
        <v>987</v>
      </c>
      <c r="I24" s="3">
        <v>240</v>
      </c>
      <c r="J24" s="14">
        <v>747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3" customWidth="1"/>
    <col min="6" max="6" width="11.5703125" customWidth="1"/>
    <col min="7" max="7" width="11.85546875" customWidth="1"/>
    <col min="8" max="8" width="11.42578125" customWidth="1"/>
  </cols>
  <sheetData>
    <row r="1" spans="1:10" x14ac:dyDescent="0.25">
      <c r="A1" s="162" t="s">
        <v>352</v>
      </c>
      <c r="B1" s="162"/>
      <c r="C1" s="162"/>
      <c r="D1" s="162"/>
      <c r="E1" s="162"/>
      <c r="F1" s="162"/>
      <c r="G1" s="162"/>
      <c r="H1" s="162"/>
      <c r="I1" s="162"/>
      <c r="J1" s="162"/>
    </row>
    <row r="2" spans="1:10" ht="15.75" thickBot="1" x14ac:dyDescent="0.3"/>
    <row r="3" spans="1:10" ht="16.5" thickBot="1" x14ac:dyDescent="0.3">
      <c r="A3" s="82" t="s">
        <v>510</v>
      </c>
      <c r="B3" s="17" t="s">
        <v>510</v>
      </c>
      <c r="C3" s="154" t="s">
        <v>1444</v>
      </c>
      <c r="D3" s="155"/>
      <c r="E3" s="155"/>
      <c r="F3" s="155"/>
      <c r="G3" s="155"/>
      <c r="H3" s="155"/>
      <c r="I3" s="155"/>
      <c r="J3" s="156"/>
    </row>
    <row r="4" spans="1:10" ht="48" thickBot="1" x14ac:dyDescent="0.3">
      <c r="A4" s="81" t="s">
        <v>1471</v>
      </c>
      <c r="B4" s="81" t="s">
        <v>1439</v>
      </c>
      <c r="C4" s="79" t="s">
        <v>43</v>
      </c>
      <c r="D4" s="80" t="s">
        <v>44</v>
      </c>
      <c r="E4" s="80" t="s">
        <v>45</v>
      </c>
      <c r="F4" s="80" t="s">
        <v>46</v>
      </c>
      <c r="G4" s="80" t="s">
        <v>47</v>
      </c>
      <c r="H4" s="80" t="s">
        <v>48</v>
      </c>
      <c r="I4" s="138" t="s">
        <v>233</v>
      </c>
      <c r="J4" s="81" t="s">
        <v>49</v>
      </c>
    </row>
    <row r="5" spans="1:10" ht="15.75" x14ac:dyDescent="0.25">
      <c r="A5" s="107" t="s">
        <v>527</v>
      </c>
      <c r="B5" s="108" t="s">
        <v>328</v>
      </c>
      <c r="C5" s="5">
        <v>14399569</v>
      </c>
      <c r="D5" s="5">
        <v>32982768</v>
      </c>
      <c r="E5" s="5">
        <v>2897563</v>
      </c>
      <c r="F5" s="25">
        <f>G5+H5</f>
        <v>52.5</v>
      </c>
      <c r="G5" s="25">
        <v>43.7</v>
      </c>
      <c r="H5" s="25">
        <v>8.8000000000000007</v>
      </c>
      <c r="I5" s="5">
        <v>7862576</v>
      </c>
      <c r="J5" s="24">
        <v>33126117</v>
      </c>
    </row>
    <row r="6" spans="1:10" ht="15.75" x14ac:dyDescent="0.25">
      <c r="A6" s="107"/>
      <c r="B6" s="108" t="s">
        <v>329</v>
      </c>
      <c r="C6" s="5">
        <v>3583796</v>
      </c>
      <c r="D6" s="5">
        <v>10406599</v>
      </c>
      <c r="E6" s="5">
        <v>887548</v>
      </c>
      <c r="F6" s="25">
        <f t="shared" ref="F6:F52" si="0">G6+H6</f>
        <v>42.9</v>
      </c>
      <c r="G6" s="25">
        <v>34.4</v>
      </c>
      <c r="H6" s="25">
        <v>8.5</v>
      </c>
      <c r="I6" s="5">
        <v>2196138</v>
      </c>
      <c r="J6" s="24">
        <v>10453801</v>
      </c>
    </row>
    <row r="7" spans="1:10" ht="15.75" x14ac:dyDescent="0.25">
      <c r="A7" s="107"/>
      <c r="B7" s="108" t="s">
        <v>330</v>
      </c>
      <c r="C7" s="5">
        <v>10815773</v>
      </c>
      <c r="D7" s="5">
        <v>22576169</v>
      </c>
      <c r="E7" s="5">
        <v>2010015</v>
      </c>
      <c r="F7" s="25">
        <f t="shared" si="0"/>
        <v>56.8</v>
      </c>
      <c r="G7" s="25">
        <v>47.9</v>
      </c>
      <c r="H7" s="25">
        <v>8.9</v>
      </c>
      <c r="I7" s="5">
        <v>5666438</v>
      </c>
      <c r="J7" s="24">
        <v>22672316</v>
      </c>
    </row>
    <row r="8" spans="1:10" ht="15.75" x14ac:dyDescent="0.25">
      <c r="A8" s="107" t="s">
        <v>511</v>
      </c>
      <c r="B8" s="108" t="s">
        <v>364</v>
      </c>
      <c r="C8" s="5">
        <v>492879</v>
      </c>
      <c r="D8" s="5">
        <v>1084096</v>
      </c>
      <c r="E8" s="5">
        <v>65866</v>
      </c>
      <c r="F8" s="25">
        <f t="shared" si="0"/>
        <v>51.6</v>
      </c>
      <c r="G8" s="25">
        <v>45.5</v>
      </c>
      <c r="H8" s="25">
        <v>6.1</v>
      </c>
      <c r="I8" s="5">
        <v>272158</v>
      </c>
      <c r="J8" s="24">
        <v>1051258</v>
      </c>
    </row>
    <row r="9" spans="1:10" ht="15.75" x14ac:dyDescent="0.25">
      <c r="A9" s="107"/>
      <c r="B9" s="108" t="s">
        <v>329</v>
      </c>
      <c r="C9" s="5">
        <v>167648</v>
      </c>
      <c r="D9" s="5">
        <v>398421</v>
      </c>
      <c r="E9" s="5">
        <v>26299</v>
      </c>
      <c r="F9" s="25">
        <f t="shared" si="0"/>
        <v>48.7</v>
      </c>
      <c r="G9" s="25">
        <v>42.1</v>
      </c>
      <c r="H9" s="25">
        <v>6.6</v>
      </c>
      <c r="I9" s="5">
        <v>99835</v>
      </c>
      <c r="J9" s="24">
        <v>386774</v>
      </c>
    </row>
    <row r="10" spans="1:10" ht="15.75" x14ac:dyDescent="0.25">
      <c r="A10" s="107"/>
      <c r="B10" s="108" t="s">
        <v>330</v>
      </c>
      <c r="C10" s="5">
        <v>325231</v>
      </c>
      <c r="D10" s="5">
        <v>685675</v>
      </c>
      <c r="E10" s="5">
        <v>39567</v>
      </c>
      <c r="F10" s="25">
        <f t="shared" si="0"/>
        <v>53.199999999999996</v>
      </c>
      <c r="G10" s="25">
        <v>47.4</v>
      </c>
      <c r="H10" s="25">
        <v>5.8</v>
      </c>
      <c r="I10" s="5">
        <v>172323</v>
      </c>
      <c r="J10" s="24">
        <v>664484</v>
      </c>
    </row>
    <row r="11" spans="1:10" ht="15.75" x14ac:dyDescent="0.25">
      <c r="A11" s="107" t="s">
        <v>512</v>
      </c>
      <c r="B11" s="108" t="s">
        <v>371</v>
      </c>
      <c r="C11" s="5">
        <v>99003</v>
      </c>
      <c r="D11" s="5">
        <v>176934</v>
      </c>
      <c r="E11" s="5">
        <v>10690</v>
      </c>
      <c r="F11" s="25">
        <f t="shared" si="0"/>
        <v>62</v>
      </c>
      <c r="G11" s="25">
        <v>56</v>
      </c>
      <c r="H11" s="25">
        <v>6</v>
      </c>
      <c r="I11" s="5">
        <v>49744</v>
      </c>
      <c r="J11" s="24">
        <v>170503</v>
      </c>
    </row>
    <row r="12" spans="1:10" ht="15.75" x14ac:dyDescent="0.25">
      <c r="A12" s="107"/>
      <c r="B12" s="108" t="s">
        <v>329</v>
      </c>
      <c r="C12" s="5">
        <v>20365</v>
      </c>
      <c r="D12" s="5">
        <v>48641</v>
      </c>
      <c r="E12" s="5">
        <v>3412</v>
      </c>
      <c r="F12" s="25">
        <f t="shared" si="0"/>
        <v>48.9</v>
      </c>
      <c r="G12" s="25">
        <v>41.9</v>
      </c>
      <c r="H12" s="25">
        <v>7</v>
      </c>
      <c r="I12" s="5">
        <v>11879</v>
      </c>
      <c r="J12" s="24">
        <v>47668</v>
      </c>
    </row>
    <row r="13" spans="1:10" ht="15.75" x14ac:dyDescent="0.25">
      <c r="A13" s="107"/>
      <c r="B13" s="108" t="s">
        <v>330</v>
      </c>
      <c r="C13" s="5">
        <v>78638</v>
      </c>
      <c r="D13" s="5">
        <v>128293</v>
      </c>
      <c r="E13" s="5">
        <v>7278</v>
      </c>
      <c r="F13" s="25">
        <f t="shared" si="0"/>
        <v>67</v>
      </c>
      <c r="G13" s="25">
        <v>61.3</v>
      </c>
      <c r="H13" s="25">
        <v>5.7</v>
      </c>
      <c r="I13" s="5">
        <v>37865</v>
      </c>
      <c r="J13" s="24">
        <v>122835</v>
      </c>
    </row>
    <row r="14" spans="1:10" ht="15.75" x14ac:dyDescent="0.25">
      <c r="A14" s="107" t="s">
        <v>513</v>
      </c>
      <c r="B14" s="108" t="s">
        <v>358</v>
      </c>
      <c r="C14" s="5">
        <v>538596</v>
      </c>
      <c r="D14" s="5">
        <v>888642</v>
      </c>
      <c r="E14" s="5">
        <v>77088</v>
      </c>
      <c r="F14" s="25">
        <f t="shared" si="0"/>
        <v>69.3</v>
      </c>
      <c r="G14" s="25">
        <v>60.6</v>
      </c>
      <c r="H14" s="25">
        <v>8.6999999999999993</v>
      </c>
      <c r="I14" s="5">
        <v>264555</v>
      </c>
      <c r="J14" s="24">
        <v>884110</v>
      </c>
    </row>
    <row r="15" spans="1:10" ht="15.75" x14ac:dyDescent="0.25">
      <c r="A15" s="107"/>
      <c r="B15" s="108" t="s">
        <v>329</v>
      </c>
      <c r="C15" s="5">
        <v>98720</v>
      </c>
      <c r="D15" s="5">
        <v>215986</v>
      </c>
      <c r="E15" s="5">
        <v>14460</v>
      </c>
      <c r="F15" s="25">
        <f t="shared" si="0"/>
        <v>52.400000000000006</v>
      </c>
      <c r="G15" s="25">
        <v>45.7</v>
      </c>
      <c r="H15" s="25">
        <v>6.7</v>
      </c>
      <c r="I15" s="5">
        <v>52471</v>
      </c>
      <c r="J15" s="24">
        <v>212368</v>
      </c>
    </row>
    <row r="16" spans="1:10" ht="15.75" x14ac:dyDescent="0.25">
      <c r="A16" s="107"/>
      <c r="B16" s="108" t="s">
        <v>330</v>
      </c>
      <c r="C16" s="5">
        <v>439876</v>
      </c>
      <c r="D16" s="5">
        <v>672656</v>
      </c>
      <c r="E16" s="5">
        <v>62628</v>
      </c>
      <c r="F16" s="25">
        <f t="shared" si="0"/>
        <v>74.7</v>
      </c>
      <c r="G16" s="25">
        <v>65.400000000000006</v>
      </c>
      <c r="H16" s="25">
        <v>9.3000000000000007</v>
      </c>
      <c r="I16" s="5">
        <v>212084</v>
      </c>
      <c r="J16" s="24">
        <v>671742</v>
      </c>
    </row>
    <row r="17" spans="1:10" ht="15.75" x14ac:dyDescent="0.25">
      <c r="A17" s="107" t="s">
        <v>514</v>
      </c>
      <c r="B17" s="108" t="s">
        <v>374</v>
      </c>
      <c r="C17" s="5">
        <v>191290</v>
      </c>
      <c r="D17" s="5">
        <v>264605</v>
      </c>
      <c r="E17" s="5">
        <v>22906</v>
      </c>
      <c r="F17" s="25">
        <f t="shared" si="0"/>
        <v>81</v>
      </c>
      <c r="G17" s="25">
        <v>72.3</v>
      </c>
      <c r="H17" s="25">
        <v>8.6999999999999993</v>
      </c>
      <c r="I17" s="5">
        <v>89780</v>
      </c>
      <c r="J17" s="24">
        <v>257686</v>
      </c>
    </row>
    <row r="18" spans="1:10" ht="15.75" x14ac:dyDescent="0.25">
      <c r="A18" s="107"/>
      <c r="B18" s="108" t="s">
        <v>329</v>
      </c>
      <c r="C18" s="5">
        <v>32853</v>
      </c>
      <c r="D18" s="5">
        <v>61455</v>
      </c>
      <c r="E18" s="5">
        <v>5501</v>
      </c>
      <c r="F18" s="25">
        <f t="shared" si="0"/>
        <v>62.5</v>
      </c>
      <c r="G18" s="25">
        <v>53.5</v>
      </c>
      <c r="H18" s="25">
        <v>9</v>
      </c>
      <c r="I18" s="5">
        <v>17835</v>
      </c>
      <c r="J18" s="24">
        <v>60418</v>
      </c>
    </row>
    <row r="19" spans="1:10" ht="15.75" x14ac:dyDescent="0.25">
      <c r="A19" s="107"/>
      <c r="B19" s="108" t="s">
        <v>330</v>
      </c>
      <c r="C19" s="5">
        <v>158437</v>
      </c>
      <c r="D19" s="5">
        <v>203150</v>
      </c>
      <c r="E19" s="5">
        <v>17405</v>
      </c>
      <c r="F19" s="25">
        <f t="shared" si="0"/>
        <v>86.6</v>
      </c>
      <c r="G19" s="25">
        <v>78</v>
      </c>
      <c r="H19" s="25">
        <v>8.6</v>
      </c>
      <c r="I19" s="5">
        <v>71945</v>
      </c>
      <c r="J19" s="24">
        <v>197268</v>
      </c>
    </row>
    <row r="20" spans="1:10" ht="15.75" x14ac:dyDescent="0.25">
      <c r="A20" s="107" t="s">
        <v>515</v>
      </c>
      <c r="B20" s="108" t="s">
        <v>362</v>
      </c>
      <c r="C20" s="5">
        <v>1525943</v>
      </c>
      <c r="D20" s="5">
        <v>3468865</v>
      </c>
      <c r="E20" s="5">
        <v>330539</v>
      </c>
      <c r="F20" s="25">
        <f t="shared" si="0"/>
        <v>53.5</v>
      </c>
      <c r="G20" s="25">
        <v>44</v>
      </c>
      <c r="H20" s="25">
        <v>9.5</v>
      </c>
      <c r="I20" s="5">
        <v>835089</v>
      </c>
      <c r="J20" s="24">
        <v>3506301</v>
      </c>
    </row>
    <row r="21" spans="1:10" x14ac:dyDescent="0.25">
      <c r="A21" s="107"/>
      <c r="B21" s="108" t="s">
        <v>329</v>
      </c>
      <c r="C21" s="5">
        <v>234435</v>
      </c>
      <c r="D21" s="5">
        <v>620986</v>
      </c>
      <c r="E21" s="5">
        <v>55914</v>
      </c>
      <c r="F21" s="25">
        <f t="shared" si="0"/>
        <v>46.8</v>
      </c>
      <c r="G21" s="25">
        <v>37.799999999999997</v>
      </c>
      <c r="H21" s="25">
        <v>9</v>
      </c>
      <c r="I21" s="5">
        <v>143209</v>
      </c>
      <c r="J21" s="24">
        <v>622426</v>
      </c>
    </row>
    <row r="22" spans="1:10" x14ac:dyDescent="0.25">
      <c r="A22" s="107"/>
      <c r="B22" s="108" t="s">
        <v>330</v>
      </c>
      <c r="C22" s="5">
        <v>1291508</v>
      </c>
      <c r="D22" s="5">
        <v>2847879</v>
      </c>
      <c r="E22" s="5">
        <v>274625</v>
      </c>
      <c r="F22" s="25">
        <f t="shared" si="0"/>
        <v>54.9</v>
      </c>
      <c r="G22" s="25">
        <v>45.3</v>
      </c>
      <c r="H22" s="25">
        <v>9.6</v>
      </c>
      <c r="I22" s="5">
        <v>691880</v>
      </c>
      <c r="J22" s="24">
        <v>2883875</v>
      </c>
    </row>
    <row r="23" spans="1:10" x14ac:dyDescent="0.25">
      <c r="A23" s="107" t="s">
        <v>516</v>
      </c>
      <c r="B23" s="108" t="s">
        <v>373</v>
      </c>
      <c r="C23" s="5">
        <v>478027</v>
      </c>
      <c r="D23" s="5">
        <v>858419</v>
      </c>
      <c r="E23" s="5">
        <v>71955</v>
      </c>
      <c r="F23" s="25">
        <f t="shared" si="0"/>
        <v>64.100000000000009</v>
      </c>
      <c r="G23" s="25">
        <v>55.7</v>
      </c>
      <c r="H23" s="25">
        <v>8.4</v>
      </c>
      <c r="I23" s="5">
        <v>244225</v>
      </c>
      <c r="J23" s="24">
        <v>851675</v>
      </c>
    </row>
    <row r="24" spans="1:10" x14ac:dyDescent="0.25">
      <c r="A24" s="107"/>
      <c r="B24" s="108" t="s">
        <v>329</v>
      </c>
      <c r="C24" s="5">
        <v>96297</v>
      </c>
      <c r="D24" s="5">
        <v>222558</v>
      </c>
      <c r="E24" s="5">
        <v>19564</v>
      </c>
      <c r="F24" s="25">
        <f t="shared" si="0"/>
        <v>52.099999999999994</v>
      </c>
      <c r="G24" s="25">
        <v>43.3</v>
      </c>
      <c r="H24" s="25">
        <v>8.8000000000000007</v>
      </c>
      <c r="I24" s="5">
        <v>53773</v>
      </c>
      <c r="J24" s="24">
        <v>223533</v>
      </c>
    </row>
    <row r="25" spans="1:10" x14ac:dyDescent="0.25">
      <c r="A25" s="107"/>
      <c r="B25" s="108" t="s">
        <v>330</v>
      </c>
      <c r="C25" s="5">
        <v>381730</v>
      </c>
      <c r="D25" s="5">
        <v>635861</v>
      </c>
      <c r="E25" s="5">
        <v>52391</v>
      </c>
      <c r="F25" s="25">
        <f t="shared" si="0"/>
        <v>68.2</v>
      </c>
      <c r="G25" s="25">
        <v>60</v>
      </c>
      <c r="H25" s="25">
        <v>8.1999999999999993</v>
      </c>
      <c r="I25" s="5">
        <v>190452</v>
      </c>
      <c r="J25" s="24">
        <v>628142</v>
      </c>
    </row>
    <row r="26" spans="1:10" x14ac:dyDescent="0.25">
      <c r="A26" s="107" t="s">
        <v>517</v>
      </c>
      <c r="B26" s="108" t="s">
        <v>357</v>
      </c>
      <c r="C26" s="5">
        <v>1383846</v>
      </c>
      <c r="D26" s="5">
        <v>3175185</v>
      </c>
      <c r="E26" s="5">
        <v>308342</v>
      </c>
      <c r="F26" s="25">
        <f t="shared" si="0"/>
        <v>53.3</v>
      </c>
      <c r="G26" s="25">
        <v>43.6</v>
      </c>
      <c r="H26" s="25">
        <v>9.6999999999999993</v>
      </c>
      <c r="I26" s="5">
        <v>753640</v>
      </c>
      <c r="J26" s="24">
        <v>3224090</v>
      </c>
    </row>
    <row r="27" spans="1:10" x14ac:dyDescent="0.25">
      <c r="A27" s="107"/>
      <c r="B27" s="108" t="s">
        <v>329</v>
      </c>
      <c r="C27" s="5">
        <v>268131</v>
      </c>
      <c r="D27" s="5">
        <v>726831</v>
      </c>
      <c r="E27" s="5">
        <v>77374</v>
      </c>
      <c r="F27" s="25">
        <f t="shared" si="0"/>
        <v>47.5</v>
      </c>
      <c r="G27" s="25">
        <v>36.9</v>
      </c>
      <c r="H27" s="25">
        <v>10.6</v>
      </c>
      <c r="I27" s="5">
        <v>157436</v>
      </c>
      <c r="J27" s="24">
        <v>747404</v>
      </c>
    </row>
    <row r="28" spans="1:10" x14ac:dyDescent="0.25">
      <c r="A28" s="107"/>
      <c r="B28" s="108" t="s">
        <v>330</v>
      </c>
      <c r="C28" s="5">
        <v>1115715</v>
      </c>
      <c r="D28" s="5">
        <v>2448354</v>
      </c>
      <c r="E28" s="5">
        <v>230968</v>
      </c>
      <c r="F28" s="25">
        <f t="shared" si="0"/>
        <v>55</v>
      </c>
      <c r="G28" s="25">
        <v>45.6</v>
      </c>
      <c r="H28" s="25">
        <v>9.4</v>
      </c>
      <c r="I28" s="5">
        <v>596204</v>
      </c>
      <c r="J28" s="24">
        <v>2476686</v>
      </c>
    </row>
    <row r="29" spans="1:10" x14ac:dyDescent="0.25">
      <c r="A29" s="107" t="s">
        <v>519</v>
      </c>
      <c r="B29" s="108" t="s">
        <v>365</v>
      </c>
      <c r="C29" s="5">
        <v>1056659</v>
      </c>
      <c r="D29" s="5">
        <v>2578796</v>
      </c>
      <c r="E29" s="5">
        <v>281600</v>
      </c>
      <c r="F29" s="25">
        <f t="shared" si="0"/>
        <v>51.9</v>
      </c>
      <c r="G29" s="25">
        <v>41</v>
      </c>
      <c r="H29" s="25">
        <v>10.9</v>
      </c>
      <c r="I29" s="5">
        <v>564267</v>
      </c>
      <c r="J29" s="24">
        <v>2667883</v>
      </c>
    </row>
    <row r="30" spans="1:10" x14ac:dyDescent="0.25">
      <c r="A30" s="107"/>
      <c r="B30" s="108" t="s">
        <v>329</v>
      </c>
      <c r="C30" s="5">
        <v>139917</v>
      </c>
      <c r="D30" s="5">
        <v>404523</v>
      </c>
      <c r="E30" s="5">
        <v>43591</v>
      </c>
      <c r="F30" s="25">
        <f t="shared" si="0"/>
        <v>45.400000000000006</v>
      </c>
      <c r="G30" s="25">
        <v>34.6</v>
      </c>
      <c r="H30" s="25">
        <v>10.8</v>
      </c>
      <c r="I30" s="5">
        <v>82456</v>
      </c>
      <c r="J30" s="24">
        <v>417434</v>
      </c>
    </row>
    <row r="31" spans="1:10" x14ac:dyDescent="0.25">
      <c r="A31" s="107"/>
      <c r="B31" s="108" t="s">
        <v>330</v>
      </c>
      <c r="C31" s="5">
        <v>916742</v>
      </c>
      <c r="D31" s="5">
        <v>2174273</v>
      </c>
      <c r="E31" s="5">
        <v>238009</v>
      </c>
      <c r="F31" s="25">
        <f t="shared" si="0"/>
        <v>53.1</v>
      </c>
      <c r="G31" s="25">
        <v>42.2</v>
      </c>
      <c r="H31" s="25">
        <v>10.9</v>
      </c>
      <c r="I31" s="5">
        <v>481811</v>
      </c>
      <c r="J31" s="24">
        <v>2250449</v>
      </c>
    </row>
    <row r="32" spans="1:10" x14ac:dyDescent="0.25">
      <c r="A32" s="107" t="s">
        <v>520</v>
      </c>
      <c r="B32" s="108" t="s">
        <v>355</v>
      </c>
      <c r="C32" s="5">
        <v>1599216</v>
      </c>
      <c r="D32" s="5">
        <v>4186385</v>
      </c>
      <c r="E32" s="5">
        <v>380122</v>
      </c>
      <c r="F32" s="25">
        <f t="shared" si="0"/>
        <v>47.300000000000004</v>
      </c>
      <c r="G32" s="25">
        <v>38.200000000000003</v>
      </c>
      <c r="H32" s="25">
        <v>9.1</v>
      </c>
      <c r="I32" s="5">
        <v>916095</v>
      </c>
      <c r="J32" s="24">
        <v>4230345</v>
      </c>
    </row>
    <row r="33" spans="1:10" x14ac:dyDescent="0.25">
      <c r="A33" s="107"/>
      <c r="B33" s="108" t="s">
        <v>329</v>
      </c>
      <c r="C33" s="5">
        <v>494906</v>
      </c>
      <c r="D33" s="5">
        <v>1529729</v>
      </c>
      <c r="E33" s="5">
        <v>118801</v>
      </c>
      <c r="F33" s="25">
        <f t="shared" si="0"/>
        <v>40.199999999999996</v>
      </c>
      <c r="G33" s="25">
        <v>32.4</v>
      </c>
      <c r="H33" s="25">
        <v>7.8</v>
      </c>
      <c r="I33" s="5">
        <v>318186</v>
      </c>
      <c r="J33" s="24">
        <v>1520297</v>
      </c>
    </row>
    <row r="34" spans="1:10" x14ac:dyDescent="0.25">
      <c r="A34" s="107"/>
      <c r="B34" s="108" t="s">
        <v>330</v>
      </c>
      <c r="C34" s="5">
        <v>1104310</v>
      </c>
      <c r="D34" s="5">
        <v>2656656</v>
      </c>
      <c r="E34" s="5">
        <v>261321</v>
      </c>
      <c r="F34" s="25">
        <f t="shared" si="0"/>
        <v>51.400000000000006</v>
      </c>
      <c r="G34" s="25">
        <v>41.6</v>
      </c>
      <c r="H34" s="25">
        <v>9.8000000000000007</v>
      </c>
      <c r="I34" s="5">
        <v>597909</v>
      </c>
      <c r="J34" s="24">
        <v>2710048</v>
      </c>
    </row>
    <row r="35" spans="1:10" x14ac:dyDescent="0.25">
      <c r="A35" s="107" t="s">
        <v>521</v>
      </c>
      <c r="B35" s="108" t="s">
        <v>367</v>
      </c>
      <c r="C35" s="5">
        <v>641960</v>
      </c>
      <c r="D35" s="5">
        <v>1278995</v>
      </c>
      <c r="E35" s="5">
        <v>133438</v>
      </c>
      <c r="F35" s="25">
        <f t="shared" si="0"/>
        <v>60.6</v>
      </c>
      <c r="G35" s="25">
        <v>50.2</v>
      </c>
      <c r="H35" s="25">
        <v>10.4</v>
      </c>
      <c r="I35" s="5">
        <v>344651</v>
      </c>
      <c r="J35" s="24">
        <v>1300367</v>
      </c>
    </row>
    <row r="36" spans="1:10" x14ac:dyDescent="0.25">
      <c r="A36" s="107"/>
      <c r="B36" s="108" t="s">
        <v>329</v>
      </c>
      <c r="C36" s="5">
        <v>152917</v>
      </c>
      <c r="D36" s="5">
        <v>378856</v>
      </c>
      <c r="E36" s="5">
        <v>40416</v>
      </c>
      <c r="F36" s="25">
        <f t="shared" si="0"/>
        <v>51.099999999999994</v>
      </c>
      <c r="G36" s="25">
        <v>40.4</v>
      </c>
      <c r="H36" s="25">
        <v>10.7</v>
      </c>
      <c r="I36" s="5">
        <v>89905</v>
      </c>
      <c r="J36" s="24">
        <v>387683</v>
      </c>
    </row>
    <row r="37" spans="1:10" x14ac:dyDescent="0.25">
      <c r="A37" s="107"/>
      <c r="B37" s="108" t="s">
        <v>330</v>
      </c>
      <c r="C37" s="5">
        <v>489043</v>
      </c>
      <c r="D37" s="5">
        <v>900139</v>
      </c>
      <c r="E37" s="5">
        <v>93022</v>
      </c>
      <c r="F37" s="25">
        <f t="shared" si="0"/>
        <v>64.599999999999994</v>
      </c>
      <c r="G37" s="25">
        <v>54.3</v>
      </c>
      <c r="H37" s="25">
        <v>10.3</v>
      </c>
      <c r="I37" s="5">
        <v>254746</v>
      </c>
      <c r="J37" s="24">
        <v>912684</v>
      </c>
    </row>
    <row r="38" spans="1:10" x14ac:dyDescent="0.25">
      <c r="A38" s="107" t="s">
        <v>522</v>
      </c>
      <c r="B38" s="108" t="s">
        <v>369</v>
      </c>
      <c r="C38" s="5">
        <v>653333</v>
      </c>
      <c r="D38" s="5">
        <v>1305561</v>
      </c>
      <c r="E38" s="5">
        <v>139913</v>
      </c>
      <c r="F38" s="25">
        <f t="shared" si="0"/>
        <v>60.7</v>
      </c>
      <c r="G38" s="25">
        <v>50</v>
      </c>
      <c r="H38" s="25">
        <v>10.7</v>
      </c>
      <c r="I38" s="5">
        <v>362600</v>
      </c>
      <c r="J38" s="24">
        <v>1328392</v>
      </c>
    </row>
    <row r="39" spans="1:10" x14ac:dyDescent="0.25">
      <c r="A39" s="107"/>
      <c r="B39" s="108" t="s">
        <v>329</v>
      </c>
      <c r="C39" s="5">
        <v>93279</v>
      </c>
      <c r="D39" s="5">
        <v>237548</v>
      </c>
      <c r="E39" s="5">
        <v>23461</v>
      </c>
      <c r="F39" s="25">
        <f t="shared" si="0"/>
        <v>49.199999999999996</v>
      </c>
      <c r="G39" s="25">
        <v>39.299999999999997</v>
      </c>
      <c r="H39" s="25">
        <v>9.9</v>
      </c>
      <c r="I39" s="5">
        <v>58201</v>
      </c>
      <c r="J39" s="24">
        <v>240143</v>
      </c>
    </row>
    <row r="40" spans="1:10" x14ac:dyDescent="0.25">
      <c r="A40" s="107"/>
      <c r="B40" s="108" t="s">
        <v>330</v>
      </c>
      <c r="C40" s="5">
        <v>560054</v>
      </c>
      <c r="D40" s="5">
        <v>1068013</v>
      </c>
      <c r="E40" s="5">
        <v>116452</v>
      </c>
      <c r="F40" s="25">
        <f t="shared" si="0"/>
        <v>63.3</v>
      </c>
      <c r="G40" s="25">
        <v>52.4</v>
      </c>
      <c r="H40" s="25">
        <v>10.9</v>
      </c>
      <c r="I40" s="5">
        <v>304399</v>
      </c>
      <c r="J40" s="24">
        <v>1088249</v>
      </c>
    </row>
    <row r="41" spans="1:10" x14ac:dyDescent="0.25">
      <c r="A41" s="107" t="s">
        <v>523</v>
      </c>
      <c r="B41" s="108" t="s">
        <v>354</v>
      </c>
      <c r="C41" s="5">
        <v>1725413</v>
      </c>
      <c r="D41" s="5">
        <v>5219941</v>
      </c>
      <c r="E41" s="5">
        <v>415349</v>
      </c>
      <c r="F41" s="25">
        <f t="shared" si="0"/>
        <v>41.1</v>
      </c>
      <c r="G41" s="25">
        <v>33.1</v>
      </c>
      <c r="H41" s="25">
        <v>8</v>
      </c>
      <c r="I41" s="5">
        <v>1051579</v>
      </c>
      <c r="J41" s="24">
        <v>5228050</v>
      </c>
    </row>
    <row r="42" spans="1:10" x14ac:dyDescent="0.25">
      <c r="A42" s="107"/>
      <c r="B42" s="108" t="s">
        <v>329</v>
      </c>
      <c r="C42" s="5">
        <v>1107103</v>
      </c>
      <c r="D42" s="5">
        <v>3740308</v>
      </c>
      <c r="E42" s="5">
        <v>313101</v>
      </c>
      <c r="F42" s="25">
        <f t="shared" si="0"/>
        <v>38</v>
      </c>
      <c r="G42" s="25">
        <v>29.6</v>
      </c>
      <c r="H42" s="25">
        <v>8.4</v>
      </c>
      <c r="I42" s="5">
        <v>706945</v>
      </c>
      <c r="J42" s="24">
        <v>3769240</v>
      </c>
    </row>
    <row r="43" spans="1:10" x14ac:dyDescent="0.25">
      <c r="A43" s="107"/>
      <c r="B43" s="108" t="s">
        <v>330</v>
      </c>
      <c r="C43" s="5">
        <v>618310</v>
      </c>
      <c r="D43" s="5">
        <v>1479633</v>
      </c>
      <c r="E43" s="5">
        <v>102248</v>
      </c>
      <c r="F43" s="25">
        <f t="shared" si="0"/>
        <v>48.699999999999996</v>
      </c>
      <c r="G43" s="25">
        <v>41.8</v>
      </c>
      <c r="H43" s="25">
        <v>6.9</v>
      </c>
      <c r="I43" s="5">
        <v>344634</v>
      </c>
      <c r="J43" s="24">
        <v>1458810</v>
      </c>
    </row>
    <row r="44" spans="1:10" x14ac:dyDescent="0.25">
      <c r="A44" s="107" t="s">
        <v>518</v>
      </c>
      <c r="B44" s="108" t="s">
        <v>360</v>
      </c>
      <c r="C44" s="5">
        <v>1865293</v>
      </c>
      <c r="D44" s="5">
        <v>3712196</v>
      </c>
      <c r="E44" s="5">
        <v>246943</v>
      </c>
      <c r="F44" s="25">
        <f t="shared" si="0"/>
        <v>56.900000000000006</v>
      </c>
      <c r="G44" s="25">
        <v>50.2</v>
      </c>
      <c r="H44" s="25">
        <v>6.7</v>
      </c>
      <c r="I44" s="5">
        <v>989846</v>
      </c>
      <c r="J44" s="24">
        <v>3611343</v>
      </c>
    </row>
    <row r="45" spans="1:10" x14ac:dyDescent="0.25">
      <c r="A45" s="107"/>
      <c r="B45" s="108" t="s">
        <v>329</v>
      </c>
      <c r="C45" s="5">
        <v>378172</v>
      </c>
      <c r="D45" s="5">
        <v>949300</v>
      </c>
      <c r="E45" s="5">
        <v>68375</v>
      </c>
      <c r="F45" s="25">
        <f t="shared" si="0"/>
        <v>47</v>
      </c>
      <c r="G45" s="25">
        <v>39.799999999999997</v>
      </c>
      <c r="H45" s="25">
        <v>7.2</v>
      </c>
      <c r="I45" s="5">
        <v>230515</v>
      </c>
      <c r="J45" s="24">
        <v>934015</v>
      </c>
    </row>
    <row r="46" spans="1:10" x14ac:dyDescent="0.25">
      <c r="A46" s="107"/>
      <c r="B46" s="108" t="s">
        <v>330</v>
      </c>
      <c r="C46" s="5">
        <v>1487121</v>
      </c>
      <c r="D46" s="5">
        <v>2762896</v>
      </c>
      <c r="E46" s="5">
        <v>178568</v>
      </c>
      <c r="F46" s="25">
        <f t="shared" si="0"/>
        <v>60.3</v>
      </c>
      <c r="G46" s="25">
        <v>53.8</v>
      </c>
      <c r="H46" s="25">
        <v>6.5</v>
      </c>
      <c r="I46" s="5">
        <v>759331</v>
      </c>
      <c r="J46" s="24">
        <v>2677328</v>
      </c>
    </row>
    <row r="47" spans="1:10" x14ac:dyDescent="0.25">
      <c r="A47" s="107" t="s">
        <v>524</v>
      </c>
      <c r="B47" s="108" t="s">
        <v>525</v>
      </c>
      <c r="C47" s="5">
        <v>1821154</v>
      </c>
      <c r="D47" s="5">
        <v>4004350</v>
      </c>
      <c r="E47" s="5">
        <v>359325</v>
      </c>
      <c r="F47" s="25">
        <f t="shared" si="0"/>
        <v>54.5</v>
      </c>
      <c r="G47" s="25">
        <v>45.5</v>
      </c>
      <c r="H47" s="25">
        <v>9</v>
      </c>
      <c r="I47" s="5">
        <v>954662</v>
      </c>
      <c r="J47" s="24">
        <v>4040022</v>
      </c>
    </row>
    <row r="48" spans="1:10" x14ac:dyDescent="0.25">
      <c r="A48" s="107"/>
      <c r="B48" s="108" t="s">
        <v>329</v>
      </c>
      <c r="C48" s="5">
        <v>209317</v>
      </c>
      <c r="D48" s="5">
        <v>600573</v>
      </c>
      <c r="E48" s="5">
        <v>62710</v>
      </c>
      <c r="F48" s="25">
        <f t="shared" si="0"/>
        <v>45.3</v>
      </c>
      <c r="G48" s="25">
        <v>34.9</v>
      </c>
      <c r="H48" s="25">
        <v>10.4</v>
      </c>
      <c r="I48" s="5">
        <v>124723</v>
      </c>
      <c r="J48" s="24">
        <v>617200</v>
      </c>
    </row>
    <row r="49" spans="1:10" x14ac:dyDescent="0.25">
      <c r="A49" s="107"/>
      <c r="B49" s="108" t="s">
        <v>330</v>
      </c>
      <c r="C49" s="5">
        <v>1611837</v>
      </c>
      <c r="D49" s="5">
        <v>3403777</v>
      </c>
      <c r="E49" s="5">
        <v>296615</v>
      </c>
      <c r="F49" s="25">
        <f t="shared" si="0"/>
        <v>56.099999999999994</v>
      </c>
      <c r="G49" s="25">
        <v>47.4</v>
      </c>
      <c r="H49" s="25">
        <v>8.6999999999999993</v>
      </c>
      <c r="I49" s="5">
        <v>829939</v>
      </c>
      <c r="J49" s="24">
        <v>3422822</v>
      </c>
    </row>
    <row r="50" spans="1:10" x14ac:dyDescent="0.25">
      <c r="A50" s="107" t="s">
        <v>526</v>
      </c>
      <c r="B50" s="108" t="s">
        <v>356</v>
      </c>
      <c r="C50" s="5">
        <v>326957</v>
      </c>
      <c r="D50" s="5">
        <v>779798</v>
      </c>
      <c r="E50" s="5">
        <v>53487</v>
      </c>
      <c r="F50" s="25">
        <f t="shared" si="0"/>
        <v>48.8</v>
      </c>
      <c r="G50" s="25">
        <v>41.9</v>
      </c>
      <c r="H50" s="25">
        <v>6.9</v>
      </c>
      <c r="I50" s="5">
        <v>169685</v>
      </c>
      <c r="J50" s="24">
        <v>774092</v>
      </c>
    </row>
    <row r="51" spans="1:10" x14ac:dyDescent="0.25">
      <c r="A51" s="107"/>
      <c r="B51" s="108" t="s">
        <v>329</v>
      </c>
      <c r="C51" s="5">
        <v>89736</v>
      </c>
      <c r="D51" s="5">
        <v>270884</v>
      </c>
      <c r="E51" s="5">
        <v>14569</v>
      </c>
      <c r="F51" s="25">
        <f t="shared" si="0"/>
        <v>38.5</v>
      </c>
      <c r="G51" s="25">
        <v>33.1</v>
      </c>
      <c r="H51" s="25">
        <v>5.4</v>
      </c>
      <c r="I51" s="5">
        <v>48769</v>
      </c>
      <c r="J51" s="24">
        <v>267198</v>
      </c>
    </row>
    <row r="52" spans="1:10" ht="15.75" thickBot="1" x14ac:dyDescent="0.3">
      <c r="A52" s="109"/>
      <c r="B52" s="110" t="s">
        <v>330</v>
      </c>
      <c r="C52" s="13">
        <v>237221</v>
      </c>
      <c r="D52" s="13">
        <v>508914</v>
      </c>
      <c r="E52" s="13">
        <v>38918</v>
      </c>
      <c r="F52" s="68">
        <f t="shared" si="0"/>
        <v>54.2</v>
      </c>
      <c r="G52" s="68">
        <v>46.6</v>
      </c>
      <c r="H52" s="68">
        <v>7.6</v>
      </c>
      <c r="I52" s="13">
        <v>120916</v>
      </c>
      <c r="J52" s="35">
        <v>506894</v>
      </c>
    </row>
  </sheetData>
  <mergeCells count="2">
    <mergeCell ref="A1:J1"/>
    <mergeCell ref="C3:J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C5" sqref="C5"/>
    </sheetView>
  </sheetViews>
  <sheetFormatPr defaultRowHeight="15" x14ac:dyDescent="0.25"/>
  <cols>
    <col min="1" max="2" width="10.140625" style="122" bestFit="1" customWidth="1"/>
    <col min="3" max="3" width="14.7109375" style="122" bestFit="1" customWidth="1"/>
    <col min="4" max="4" width="9.7109375" style="122" bestFit="1" customWidth="1"/>
    <col min="8" max="8" width="12.28515625" customWidth="1"/>
    <col min="9" max="9" width="15.42578125" customWidth="1"/>
    <col min="10" max="10" width="10" customWidth="1"/>
  </cols>
  <sheetData>
    <row r="1" spans="1:10" ht="30.75" customHeight="1" x14ac:dyDescent="0.25">
      <c r="A1" s="164" t="s">
        <v>353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ht="15.75" thickBot="1" x14ac:dyDescent="0.3">
      <c r="A2" s="121"/>
      <c r="B2" s="121"/>
      <c r="C2" s="121"/>
      <c r="D2" s="121"/>
    </row>
    <row r="3" spans="1:10" ht="15.75" thickBot="1" x14ac:dyDescent="0.3">
      <c r="A3" s="17" t="s">
        <v>510</v>
      </c>
      <c r="B3" s="17" t="s">
        <v>510</v>
      </c>
      <c r="C3" s="17" t="s">
        <v>510</v>
      </c>
      <c r="D3" s="17" t="s">
        <v>510</v>
      </c>
      <c r="E3" s="154" t="s">
        <v>6</v>
      </c>
      <c r="F3" s="155"/>
      <c r="G3" s="156"/>
      <c r="H3" s="165" t="s">
        <v>11</v>
      </c>
      <c r="I3" s="165" t="s">
        <v>331</v>
      </c>
      <c r="J3" s="165" t="s">
        <v>13</v>
      </c>
    </row>
    <row r="4" spans="1:10" ht="23.25" thickBot="1" x14ac:dyDescent="0.3">
      <c r="A4" s="81" t="s">
        <v>1472</v>
      </c>
      <c r="B4" s="81" t="s">
        <v>1343</v>
      </c>
      <c r="C4" s="81" t="s">
        <v>1473</v>
      </c>
      <c r="D4" s="81" t="s">
        <v>1344</v>
      </c>
      <c r="E4" s="80" t="s">
        <v>1</v>
      </c>
      <c r="F4" s="133" t="s">
        <v>2</v>
      </c>
      <c r="G4" s="133" t="s">
        <v>3</v>
      </c>
      <c r="H4" s="166"/>
      <c r="I4" s="166"/>
      <c r="J4" s="166"/>
    </row>
    <row r="5" spans="1:10" ht="17.25" x14ac:dyDescent="0.4">
      <c r="A5" s="115" t="s">
        <v>523</v>
      </c>
      <c r="B5" s="115" t="s">
        <v>354</v>
      </c>
      <c r="C5" s="115" t="s">
        <v>1340</v>
      </c>
      <c r="D5" s="115" t="s">
        <v>354</v>
      </c>
      <c r="E5" s="5">
        <v>5211431</v>
      </c>
      <c r="F5" s="8">
        <v>2466918</v>
      </c>
      <c r="G5" s="8">
        <v>2744513</v>
      </c>
      <c r="H5" s="5">
        <v>1073678</v>
      </c>
      <c r="I5" s="5">
        <v>4879765</v>
      </c>
      <c r="J5" s="18">
        <v>4.5</v>
      </c>
    </row>
    <row r="6" spans="1:10" ht="17.25" x14ac:dyDescent="0.4">
      <c r="A6" s="124" t="s">
        <v>520</v>
      </c>
      <c r="B6" s="124" t="s">
        <v>355</v>
      </c>
      <c r="C6" s="124" t="s">
        <v>1341</v>
      </c>
      <c r="D6" s="124" t="s">
        <v>355</v>
      </c>
      <c r="E6" s="5">
        <v>1225546</v>
      </c>
      <c r="F6" s="8">
        <v>598429</v>
      </c>
      <c r="G6" s="8">
        <v>627117</v>
      </c>
      <c r="H6" s="5">
        <v>221861</v>
      </c>
      <c r="I6" s="5">
        <v>1106076</v>
      </c>
      <c r="J6" s="18">
        <v>5</v>
      </c>
    </row>
    <row r="7" spans="1:10" ht="17.25" x14ac:dyDescent="0.4">
      <c r="A7" s="124" t="s">
        <v>526</v>
      </c>
      <c r="B7" s="124" t="s">
        <v>356</v>
      </c>
      <c r="C7" s="124" t="s">
        <v>1342</v>
      </c>
      <c r="D7" s="124" t="s">
        <v>356</v>
      </c>
      <c r="E7" s="5">
        <v>1160242</v>
      </c>
      <c r="F7" s="8">
        <v>565155</v>
      </c>
      <c r="G7" s="8">
        <v>595087</v>
      </c>
      <c r="H7" s="5">
        <v>262253</v>
      </c>
      <c r="I7" s="5">
        <v>1072833</v>
      </c>
      <c r="J7" s="18">
        <v>4.0999999999999996</v>
      </c>
    </row>
    <row r="8" spans="1:10" ht="17.25" x14ac:dyDescent="0.4">
      <c r="A8" s="124" t="s">
        <v>517</v>
      </c>
      <c r="B8" s="124" t="s">
        <v>357</v>
      </c>
      <c r="C8" s="124" t="s">
        <v>1351</v>
      </c>
      <c r="D8" s="124" t="s">
        <v>357</v>
      </c>
      <c r="E8" s="5">
        <v>491434</v>
      </c>
      <c r="F8" s="8">
        <v>235529</v>
      </c>
      <c r="G8" s="8">
        <v>255905</v>
      </c>
      <c r="H8" s="5">
        <v>107132</v>
      </c>
      <c r="I8" s="5">
        <v>467615</v>
      </c>
      <c r="J8" s="18">
        <v>4.4000000000000004</v>
      </c>
    </row>
    <row r="9" spans="1:10" ht="17.25" x14ac:dyDescent="0.4">
      <c r="A9" s="124" t="s">
        <v>513</v>
      </c>
      <c r="B9" s="124" t="s">
        <v>358</v>
      </c>
      <c r="C9" s="124" t="s">
        <v>1347</v>
      </c>
      <c r="D9" s="124" t="s">
        <v>596</v>
      </c>
      <c r="E9" s="5">
        <v>421575</v>
      </c>
      <c r="F9" s="8">
        <v>203910</v>
      </c>
      <c r="G9" s="8">
        <v>217665</v>
      </c>
      <c r="H9" s="5">
        <v>89197</v>
      </c>
      <c r="I9" s="5">
        <v>405848</v>
      </c>
      <c r="J9" s="18">
        <v>4.5999999999999996</v>
      </c>
    </row>
    <row r="10" spans="1:10" ht="17.25" x14ac:dyDescent="0.4">
      <c r="A10" s="124" t="s">
        <v>518</v>
      </c>
      <c r="B10" s="124" t="s">
        <v>360</v>
      </c>
      <c r="C10" s="124" t="s">
        <v>1355</v>
      </c>
      <c r="D10" s="124" t="s">
        <v>359</v>
      </c>
      <c r="E10" s="5">
        <v>381639</v>
      </c>
      <c r="F10" s="8">
        <v>185954</v>
      </c>
      <c r="G10" s="8">
        <v>195685</v>
      </c>
      <c r="H10" s="5">
        <v>82604</v>
      </c>
      <c r="I10" s="5">
        <v>356538</v>
      </c>
      <c r="J10" s="18">
        <v>4.3</v>
      </c>
    </row>
    <row r="11" spans="1:10" ht="17.25" x14ac:dyDescent="0.4">
      <c r="A11" s="124" t="s">
        <v>515</v>
      </c>
      <c r="B11" s="124" t="s">
        <v>362</v>
      </c>
      <c r="C11" s="124" t="s">
        <v>1349</v>
      </c>
      <c r="D11" s="124" t="s">
        <v>361</v>
      </c>
      <c r="E11" s="5">
        <v>372095</v>
      </c>
      <c r="F11" s="8">
        <v>171951</v>
      </c>
      <c r="G11" s="8">
        <v>200144</v>
      </c>
      <c r="H11" s="5">
        <v>75962</v>
      </c>
      <c r="I11" s="5">
        <v>349622</v>
      </c>
      <c r="J11" s="18">
        <v>4.5999999999999996</v>
      </c>
    </row>
    <row r="12" spans="1:10" ht="17.25" x14ac:dyDescent="0.4">
      <c r="A12" s="124" t="s">
        <v>511</v>
      </c>
      <c r="B12" s="124" t="s">
        <v>364</v>
      </c>
      <c r="C12" s="124" t="s">
        <v>1345</v>
      </c>
      <c r="D12" s="124" t="s">
        <v>363</v>
      </c>
      <c r="E12" s="5">
        <v>306949</v>
      </c>
      <c r="F12" s="8">
        <v>148485</v>
      </c>
      <c r="G12" s="8">
        <v>158464</v>
      </c>
      <c r="H12" s="5">
        <v>50583</v>
      </c>
      <c r="I12" s="5">
        <v>274269</v>
      </c>
      <c r="J12" s="18">
        <v>5.4</v>
      </c>
    </row>
    <row r="13" spans="1:10" ht="17.25" x14ac:dyDescent="0.4">
      <c r="A13" s="124" t="s">
        <v>519</v>
      </c>
      <c r="B13" s="124" t="s">
        <v>365</v>
      </c>
      <c r="C13" s="124" t="s">
        <v>1352</v>
      </c>
      <c r="D13" s="124" t="s">
        <v>365</v>
      </c>
      <c r="E13" s="5">
        <v>289247</v>
      </c>
      <c r="F13" s="8">
        <v>135103</v>
      </c>
      <c r="G13" s="8">
        <v>154144</v>
      </c>
      <c r="H13" s="5">
        <v>68677</v>
      </c>
      <c r="I13" s="5">
        <v>273929</v>
      </c>
      <c r="J13" s="18">
        <v>4</v>
      </c>
    </row>
    <row r="14" spans="1:10" ht="17.25" x14ac:dyDescent="0.4">
      <c r="A14" s="124" t="s">
        <v>521</v>
      </c>
      <c r="B14" s="124" t="s">
        <v>367</v>
      </c>
      <c r="C14" s="124" t="s">
        <v>1353</v>
      </c>
      <c r="D14" s="124" t="s">
        <v>366</v>
      </c>
      <c r="E14" s="5">
        <v>289388</v>
      </c>
      <c r="F14" s="8">
        <v>139026</v>
      </c>
      <c r="G14" s="8">
        <v>150362</v>
      </c>
      <c r="H14" s="5">
        <v>57457</v>
      </c>
      <c r="I14" s="5">
        <v>269916</v>
      </c>
      <c r="J14" s="18">
        <v>4.7</v>
      </c>
    </row>
    <row r="15" spans="1:10" ht="17.25" x14ac:dyDescent="0.4">
      <c r="A15" s="124" t="s">
        <v>524</v>
      </c>
      <c r="B15" s="124" t="s">
        <v>525</v>
      </c>
      <c r="C15" s="124" t="s">
        <v>1356</v>
      </c>
      <c r="D15" s="124" t="s">
        <v>368</v>
      </c>
      <c r="E15" s="5">
        <v>287071</v>
      </c>
      <c r="F15" s="8">
        <v>137663</v>
      </c>
      <c r="G15" s="8">
        <v>149408</v>
      </c>
      <c r="H15" s="5">
        <v>66036</v>
      </c>
      <c r="I15" s="5">
        <v>272957</v>
      </c>
      <c r="J15" s="18">
        <v>4.0999999999999996</v>
      </c>
    </row>
    <row r="16" spans="1:10" ht="17.25" x14ac:dyDescent="0.4">
      <c r="A16" s="124" t="s">
        <v>522</v>
      </c>
      <c r="B16" s="124" t="s">
        <v>369</v>
      </c>
      <c r="C16" s="124" t="s">
        <v>1354</v>
      </c>
      <c r="D16" s="124" t="s">
        <v>965</v>
      </c>
      <c r="E16" s="5">
        <v>147899</v>
      </c>
      <c r="F16" s="8">
        <v>70470</v>
      </c>
      <c r="G16" s="8">
        <v>77429</v>
      </c>
      <c r="H16" s="5">
        <v>29036</v>
      </c>
      <c r="I16" s="5">
        <v>139673</v>
      </c>
      <c r="J16" s="18">
        <v>4.8</v>
      </c>
    </row>
    <row r="17" spans="1:10" ht="17.25" x14ac:dyDescent="0.4">
      <c r="A17" s="124" t="s">
        <v>512</v>
      </c>
      <c r="B17" s="124" t="s">
        <v>371</v>
      </c>
      <c r="C17" s="124" t="s">
        <v>1346</v>
      </c>
      <c r="D17" s="124" t="s">
        <v>370</v>
      </c>
      <c r="E17" s="5">
        <v>128401</v>
      </c>
      <c r="F17" s="8">
        <v>63109</v>
      </c>
      <c r="G17" s="8">
        <v>65292</v>
      </c>
      <c r="H17" s="5">
        <v>26495</v>
      </c>
      <c r="I17" s="5">
        <v>122223</v>
      </c>
      <c r="J17" s="18">
        <v>4.5999999999999996</v>
      </c>
    </row>
    <row r="18" spans="1:10" ht="17.25" x14ac:dyDescent="0.4">
      <c r="A18" s="124" t="s">
        <v>516</v>
      </c>
      <c r="B18" s="124" t="s">
        <v>373</v>
      </c>
      <c r="C18" s="124" t="s">
        <v>1350</v>
      </c>
      <c r="D18" s="124" t="s">
        <v>372</v>
      </c>
      <c r="E18" s="5">
        <v>125605</v>
      </c>
      <c r="F18" s="8">
        <v>60044</v>
      </c>
      <c r="G18" s="8">
        <v>65561</v>
      </c>
      <c r="H18" s="5">
        <v>24943</v>
      </c>
      <c r="I18" s="5">
        <v>115544</v>
      </c>
      <c r="J18" s="18">
        <v>4.5999999999999996</v>
      </c>
    </row>
    <row r="19" spans="1:10" ht="15.75" thickBot="1" x14ac:dyDescent="0.3">
      <c r="A19" s="116" t="s">
        <v>514</v>
      </c>
      <c r="B19" s="116" t="s">
        <v>374</v>
      </c>
      <c r="C19" s="116" t="s">
        <v>1348</v>
      </c>
      <c r="D19" s="116" t="s">
        <v>623</v>
      </c>
      <c r="E19" s="13">
        <v>48352</v>
      </c>
      <c r="F19" s="21">
        <v>23022</v>
      </c>
      <c r="G19" s="21">
        <v>25330</v>
      </c>
      <c r="H19" s="13">
        <v>9917</v>
      </c>
      <c r="I19" s="13">
        <v>46519</v>
      </c>
      <c r="J19" s="67">
        <v>4.7</v>
      </c>
    </row>
    <row r="20" spans="1:10" x14ac:dyDescent="0.25">
      <c r="A20" s="163"/>
      <c r="B20" s="163"/>
      <c r="C20" s="163"/>
      <c r="D20" s="163"/>
    </row>
    <row r="21" spans="1:10" x14ac:dyDescent="0.25">
      <c r="A21" s="125"/>
      <c r="B21" s="125"/>
      <c r="C21" s="125"/>
      <c r="D21" s="125"/>
    </row>
    <row r="22" spans="1:10" x14ac:dyDescent="0.25">
      <c r="A22" s="123"/>
    </row>
    <row r="23" spans="1:10" x14ac:dyDescent="0.25">
      <c r="A23"/>
      <c r="B23"/>
      <c r="C23"/>
      <c r="D23"/>
    </row>
    <row r="24" spans="1:10" x14ac:dyDescent="0.25">
      <c r="A24" s="123"/>
      <c r="B24" s="123"/>
    </row>
  </sheetData>
  <mergeCells count="6">
    <mergeCell ref="E3:G3"/>
    <mergeCell ref="A20:D20"/>
    <mergeCell ref="A1:J1"/>
    <mergeCell ref="H3:H4"/>
    <mergeCell ref="I3:I4"/>
    <mergeCell ref="J3:J4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A4" sqref="A4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2.28515625" customWidth="1"/>
  </cols>
  <sheetData>
    <row r="1" spans="1:12" x14ac:dyDescent="0.25">
      <c r="A1" s="153" t="s">
        <v>502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.75" thickBot="1" x14ac:dyDescent="0.3"/>
    <row r="3" spans="1:12" ht="15.75" thickBot="1" x14ac:dyDescent="0.3">
      <c r="A3" s="82" t="s">
        <v>510</v>
      </c>
      <c r="B3" s="17" t="s">
        <v>510</v>
      </c>
      <c r="C3" s="165" t="s">
        <v>51</v>
      </c>
      <c r="D3" s="154" t="s">
        <v>50</v>
      </c>
      <c r="E3" s="155"/>
      <c r="F3" s="155"/>
      <c r="G3" s="155"/>
      <c r="H3" s="155"/>
      <c r="I3" s="155"/>
      <c r="J3" s="155"/>
      <c r="K3" s="155"/>
      <c r="L3" s="156"/>
    </row>
    <row r="4" spans="1:12" ht="23.25" thickBot="1" x14ac:dyDescent="0.3">
      <c r="A4" s="81" t="s">
        <v>1471</v>
      </c>
      <c r="B4" s="81" t="s">
        <v>1439</v>
      </c>
      <c r="C4" s="166"/>
      <c r="D4" s="80" t="s">
        <v>52</v>
      </c>
      <c r="E4" s="133" t="s">
        <v>53</v>
      </c>
      <c r="F4" s="133" t="s">
        <v>54</v>
      </c>
      <c r="G4" s="133" t="s">
        <v>55</v>
      </c>
      <c r="H4" s="133" t="s">
        <v>56</v>
      </c>
      <c r="I4" s="133" t="s">
        <v>57</v>
      </c>
      <c r="J4" s="133" t="s">
        <v>58</v>
      </c>
      <c r="K4" s="133" t="s">
        <v>59</v>
      </c>
      <c r="L4" s="70" t="s">
        <v>60</v>
      </c>
    </row>
    <row r="5" spans="1:12" ht="15.75" x14ac:dyDescent="0.25">
      <c r="A5" s="107" t="s">
        <v>527</v>
      </c>
      <c r="B5" s="108" t="s">
        <v>328</v>
      </c>
      <c r="C5" s="5">
        <v>10877832</v>
      </c>
      <c r="D5" s="5">
        <v>501088</v>
      </c>
      <c r="E5" s="8">
        <v>1352229</v>
      </c>
      <c r="F5" s="8">
        <v>2165200</v>
      </c>
      <c r="G5" s="8">
        <v>2320289</v>
      </c>
      <c r="H5" s="8">
        <v>1793727</v>
      </c>
      <c r="I5" s="8">
        <v>1183110</v>
      </c>
      <c r="J5" s="8">
        <v>706209</v>
      </c>
      <c r="K5" s="8">
        <v>449959</v>
      </c>
      <c r="L5" s="9">
        <v>406021</v>
      </c>
    </row>
    <row r="6" spans="1:12" ht="15.75" x14ac:dyDescent="0.25">
      <c r="A6" s="107"/>
      <c r="B6" s="108" t="s">
        <v>329</v>
      </c>
      <c r="C6" s="5">
        <v>3049433</v>
      </c>
      <c r="D6" s="5">
        <v>148069</v>
      </c>
      <c r="E6" s="8">
        <v>389977</v>
      </c>
      <c r="F6" s="8">
        <v>582074</v>
      </c>
      <c r="G6" s="8">
        <v>622253</v>
      </c>
      <c r="H6" s="8">
        <v>479727</v>
      </c>
      <c r="I6" s="8">
        <v>320943</v>
      </c>
      <c r="J6" s="8">
        <v>202224</v>
      </c>
      <c r="K6" s="8">
        <v>141477</v>
      </c>
      <c r="L6" s="9">
        <v>162689</v>
      </c>
    </row>
    <row r="7" spans="1:12" ht="15.75" x14ac:dyDescent="0.25">
      <c r="A7" s="107"/>
      <c r="B7" s="108" t="s">
        <v>330</v>
      </c>
      <c r="C7" s="5">
        <v>7828399</v>
      </c>
      <c r="D7" s="5">
        <v>353019</v>
      </c>
      <c r="E7" s="8">
        <v>962252</v>
      </c>
      <c r="F7" s="8">
        <v>1583126</v>
      </c>
      <c r="G7" s="8">
        <v>1698036</v>
      </c>
      <c r="H7" s="8">
        <v>1314000</v>
      </c>
      <c r="I7" s="8">
        <v>862167</v>
      </c>
      <c r="J7" s="8">
        <v>503985</v>
      </c>
      <c r="K7" s="8">
        <v>308482</v>
      </c>
      <c r="L7" s="9">
        <v>243332</v>
      </c>
    </row>
    <row r="8" spans="1:12" ht="15.75" x14ac:dyDescent="0.25">
      <c r="A8" s="107" t="s">
        <v>511</v>
      </c>
      <c r="B8" s="108" t="s">
        <v>364</v>
      </c>
      <c r="C8" s="5">
        <v>269365</v>
      </c>
      <c r="D8" s="5">
        <v>10751</v>
      </c>
      <c r="E8" s="8">
        <v>24089</v>
      </c>
      <c r="F8" s="8">
        <v>39044</v>
      </c>
      <c r="G8" s="8">
        <v>49268</v>
      </c>
      <c r="H8" s="8">
        <v>46432</v>
      </c>
      <c r="I8" s="8">
        <v>35781</v>
      </c>
      <c r="J8" s="8">
        <v>24660</v>
      </c>
      <c r="K8" s="8">
        <v>18629</v>
      </c>
      <c r="L8" s="9">
        <v>20711</v>
      </c>
    </row>
    <row r="9" spans="1:12" ht="15.75" x14ac:dyDescent="0.25">
      <c r="A9" s="107"/>
      <c r="B9" s="108" t="s">
        <v>329</v>
      </c>
      <c r="C9" s="5">
        <v>95859</v>
      </c>
      <c r="D9" s="5">
        <v>3894</v>
      </c>
      <c r="E9" s="8">
        <v>8843</v>
      </c>
      <c r="F9" s="8">
        <v>13614</v>
      </c>
      <c r="G9" s="8">
        <v>16820</v>
      </c>
      <c r="H9" s="8">
        <v>15346</v>
      </c>
      <c r="I9" s="8">
        <v>12147</v>
      </c>
      <c r="J9" s="8">
        <v>8618</v>
      </c>
      <c r="K9" s="8">
        <v>7026</v>
      </c>
      <c r="L9" s="9">
        <v>9551</v>
      </c>
    </row>
    <row r="10" spans="1:12" ht="15.75" x14ac:dyDescent="0.25">
      <c r="A10" s="107"/>
      <c r="B10" s="108" t="s">
        <v>330</v>
      </c>
      <c r="C10" s="5">
        <v>173506</v>
      </c>
      <c r="D10" s="5">
        <v>6857</v>
      </c>
      <c r="E10" s="8">
        <v>15246</v>
      </c>
      <c r="F10" s="8">
        <v>25430</v>
      </c>
      <c r="G10" s="8">
        <v>32448</v>
      </c>
      <c r="H10" s="8">
        <v>31086</v>
      </c>
      <c r="I10" s="8">
        <v>23634</v>
      </c>
      <c r="J10" s="8">
        <v>16042</v>
      </c>
      <c r="K10" s="8">
        <v>11603</v>
      </c>
      <c r="L10" s="9">
        <v>11160</v>
      </c>
    </row>
    <row r="11" spans="1:12" ht="15.75" x14ac:dyDescent="0.25">
      <c r="A11" s="107" t="s">
        <v>512</v>
      </c>
      <c r="B11" s="108" t="s">
        <v>371</v>
      </c>
      <c r="C11" s="5">
        <v>57274</v>
      </c>
      <c r="D11" s="5">
        <v>2789</v>
      </c>
      <c r="E11" s="8">
        <v>5647</v>
      </c>
      <c r="F11" s="8">
        <v>9191</v>
      </c>
      <c r="G11" s="8">
        <v>10798</v>
      </c>
      <c r="H11" s="8">
        <v>9901</v>
      </c>
      <c r="I11" s="8">
        <v>7488</v>
      </c>
      <c r="J11" s="8">
        <v>4983</v>
      </c>
      <c r="K11" s="8">
        <v>3451</v>
      </c>
      <c r="L11" s="9">
        <v>3026</v>
      </c>
    </row>
    <row r="12" spans="1:12" ht="15.75" x14ac:dyDescent="0.25">
      <c r="A12" s="107"/>
      <c r="B12" s="108" t="s">
        <v>329</v>
      </c>
      <c r="C12" s="5">
        <v>14668</v>
      </c>
      <c r="D12" s="6">
        <v>905</v>
      </c>
      <c r="E12" s="8">
        <v>1656</v>
      </c>
      <c r="F12" s="8">
        <v>2662</v>
      </c>
      <c r="G12" s="8">
        <v>2809</v>
      </c>
      <c r="H12" s="8">
        <v>2441</v>
      </c>
      <c r="I12" s="8">
        <v>1705</v>
      </c>
      <c r="J12" s="8">
        <v>1017</v>
      </c>
      <c r="K12" s="10">
        <v>722</v>
      </c>
      <c r="L12" s="11">
        <v>751</v>
      </c>
    </row>
    <row r="13" spans="1:12" ht="15.75" x14ac:dyDescent="0.25">
      <c r="A13" s="107"/>
      <c r="B13" s="108" t="s">
        <v>330</v>
      </c>
      <c r="C13" s="5">
        <v>42606</v>
      </c>
      <c r="D13" s="5">
        <v>1884</v>
      </c>
      <c r="E13" s="8">
        <v>3991</v>
      </c>
      <c r="F13" s="8">
        <v>6529</v>
      </c>
      <c r="G13" s="8">
        <v>7989</v>
      </c>
      <c r="H13" s="8">
        <v>7460</v>
      </c>
      <c r="I13" s="8">
        <v>5783</v>
      </c>
      <c r="J13" s="8">
        <v>3966</v>
      </c>
      <c r="K13" s="8">
        <v>2729</v>
      </c>
      <c r="L13" s="9">
        <v>2275</v>
      </c>
    </row>
    <row r="14" spans="1:12" ht="15.75" x14ac:dyDescent="0.25">
      <c r="A14" s="107" t="s">
        <v>513</v>
      </c>
      <c r="B14" s="108" t="s">
        <v>358</v>
      </c>
      <c r="C14" s="5">
        <v>308041</v>
      </c>
      <c r="D14" s="5">
        <v>14666</v>
      </c>
      <c r="E14" s="8">
        <v>32865</v>
      </c>
      <c r="F14" s="8">
        <v>50514</v>
      </c>
      <c r="G14" s="8">
        <v>59363</v>
      </c>
      <c r="H14" s="8">
        <v>52504</v>
      </c>
      <c r="I14" s="8">
        <v>39167</v>
      </c>
      <c r="J14" s="8">
        <v>25419</v>
      </c>
      <c r="K14" s="8">
        <v>17204</v>
      </c>
      <c r="L14" s="9">
        <v>16339</v>
      </c>
    </row>
    <row r="15" spans="1:12" ht="15.75" x14ac:dyDescent="0.25">
      <c r="A15" s="107"/>
      <c r="B15" s="108" t="s">
        <v>329</v>
      </c>
      <c r="C15" s="5">
        <v>67167</v>
      </c>
      <c r="D15" s="5">
        <v>3128</v>
      </c>
      <c r="E15" s="8">
        <v>8169</v>
      </c>
      <c r="F15" s="8">
        <v>11950</v>
      </c>
      <c r="G15" s="8">
        <v>13242</v>
      </c>
      <c r="H15" s="8">
        <v>10843</v>
      </c>
      <c r="I15" s="8">
        <v>7476</v>
      </c>
      <c r="J15" s="8">
        <v>4886</v>
      </c>
      <c r="K15" s="8">
        <v>3417</v>
      </c>
      <c r="L15" s="9">
        <v>4056</v>
      </c>
    </row>
    <row r="16" spans="1:12" ht="15.75" x14ac:dyDescent="0.25">
      <c r="A16" s="107"/>
      <c r="B16" s="108" t="s">
        <v>330</v>
      </c>
      <c r="C16" s="5">
        <v>240874</v>
      </c>
      <c r="D16" s="5">
        <v>11538</v>
      </c>
      <c r="E16" s="8">
        <v>24696</v>
      </c>
      <c r="F16" s="8">
        <v>38564</v>
      </c>
      <c r="G16" s="8">
        <v>46121</v>
      </c>
      <c r="H16" s="8">
        <v>41661</v>
      </c>
      <c r="I16" s="8">
        <v>31691</v>
      </c>
      <c r="J16" s="8">
        <v>20533</v>
      </c>
      <c r="K16" s="8">
        <v>13787</v>
      </c>
      <c r="L16" s="9">
        <v>12283</v>
      </c>
    </row>
    <row r="17" spans="1:12" ht="15.75" x14ac:dyDescent="0.25">
      <c r="A17" s="107" t="s">
        <v>514</v>
      </c>
      <c r="B17" s="108" t="s">
        <v>374</v>
      </c>
      <c r="C17" s="5">
        <v>91121</v>
      </c>
      <c r="D17" s="5">
        <v>5268</v>
      </c>
      <c r="E17" s="8">
        <v>9116</v>
      </c>
      <c r="F17" s="8">
        <v>11442</v>
      </c>
      <c r="G17" s="8">
        <v>13442</v>
      </c>
      <c r="H17" s="8">
        <v>13916</v>
      </c>
      <c r="I17" s="8">
        <v>12663</v>
      </c>
      <c r="J17" s="8">
        <v>9803</v>
      </c>
      <c r="K17" s="8">
        <v>7994</v>
      </c>
      <c r="L17" s="9">
        <v>7477</v>
      </c>
    </row>
    <row r="18" spans="1:12" ht="15.75" x14ac:dyDescent="0.25">
      <c r="A18" s="107"/>
      <c r="B18" s="108" t="s">
        <v>329</v>
      </c>
      <c r="C18" s="5">
        <v>19770</v>
      </c>
      <c r="D18" s="5">
        <v>1406</v>
      </c>
      <c r="E18" s="8">
        <v>2199</v>
      </c>
      <c r="F18" s="8">
        <v>2909</v>
      </c>
      <c r="G18" s="8">
        <v>3326</v>
      </c>
      <c r="H18" s="8">
        <v>3116</v>
      </c>
      <c r="I18" s="8">
        <v>2490</v>
      </c>
      <c r="J18" s="8">
        <v>1774</v>
      </c>
      <c r="K18" s="8">
        <v>1371</v>
      </c>
      <c r="L18" s="9">
        <v>1179</v>
      </c>
    </row>
    <row r="19" spans="1:12" ht="15.75" x14ac:dyDescent="0.25">
      <c r="A19" s="107"/>
      <c r="B19" s="108" t="s">
        <v>330</v>
      </c>
      <c r="C19" s="5">
        <v>71351</v>
      </c>
      <c r="D19" s="5">
        <v>3862</v>
      </c>
      <c r="E19" s="8">
        <v>6917</v>
      </c>
      <c r="F19" s="8">
        <v>8533</v>
      </c>
      <c r="G19" s="8">
        <v>10116</v>
      </c>
      <c r="H19" s="8">
        <v>10800</v>
      </c>
      <c r="I19" s="8">
        <v>10173</v>
      </c>
      <c r="J19" s="8">
        <v>8029</v>
      </c>
      <c r="K19" s="8">
        <v>6623</v>
      </c>
      <c r="L19" s="9">
        <v>6298</v>
      </c>
    </row>
    <row r="20" spans="1:12" ht="15.75" x14ac:dyDescent="0.25">
      <c r="A20" s="107" t="s">
        <v>515</v>
      </c>
      <c r="B20" s="108" t="s">
        <v>362</v>
      </c>
      <c r="C20" s="5">
        <v>1096857</v>
      </c>
      <c r="D20" s="5">
        <v>43563</v>
      </c>
      <c r="E20" s="8">
        <v>112946</v>
      </c>
      <c r="F20" s="8">
        <v>194947</v>
      </c>
      <c r="G20" s="8">
        <v>234471</v>
      </c>
      <c r="H20" s="8">
        <v>192085</v>
      </c>
      <c r="I20" s="8">
        <v>133389</v>
      </c>
      <c r="J20" s="8">
        <v>83212</v>
      </c>
      <c r="K20" s="8">
        <v>53639</v>
      </c>
      <c r="L20" s="9">
        <v>48605</v>
      </c>
    </row>
    <row r="21" spans="1:12" ht="15.75" x14ac:dyDescent="0.25">
      <c r="A21" s="107"/>
      <c r="B21" s="108" t="s">
        <v>329</v>
      </c>
      <c r="C21" s="5">
        <v>183772</v>
      </c>
      <c r="D21" s="5">
        <v>8855</v>
      </c>
      <c r="E21" s="8">
        <v>21148</v>
      </c>
      <c r="F21" s="8">
        <v>33196</v>
      </c>
      <c r="G21" s="8">
        <v>37463</v>
      </c>
      <c r="H21" s="8">
        <v>29520</v>
      </c>
      <c r="I21" s="8">
        <v>20324</v>
      </c>
      <c r="J21" s="8">
        <v>13304</v>
      </c>
      <c r="K21" s="8">
        <v>9201</v>
      </c>
      <c r="L21" s="9">
        <v>10761</v>
      </c>
    </row>
    <row r="22" spans="1:12" x14ac:dyDescent="0.25">
      <c r="A22" s="107"/>
      <c r="B22" s="108" t="s">
        <v>330</v>
      </c>
      <c r="C22" s="5">
        <v>913085</v>
      </c>
      <c r="D22" s="5">
        <v>34708</v>
      </c>
      <c r="E22" s="8">
        <v>91798</v>
      </c>
      <c r="F22" s="8">
        <v>161751</v>
      </c>
      <c r="G22" s="8">
        <v>197008</v>
      </c>
      <c r="H22" s="8">
        <v>162565</v>
      </c>
      <c r="I22" s="8">
        <v>113065</v>
      </c>
      <c r="J22" s="8">
        <v>69908</v>
      </c>
      <c r="K22" s="8">
        <v>44438</v>
      </c>
      <c r="L22" s="9">
        <v>37844</v>
      </c>
    </row>
    <row r="23" spans="1:12" x14ac:dyDescent="0.25">
      <c r="A23" s="107" t="s">
        <v>516</v>
      </c>
      <c r="B23" s="108" t="s">
        <v>373</v>
      </c>
      <c r="C23" s="5">
        <v>283099</v>
      </c>
      <c r="D23" s="5">
        <v>11613</v>
      </c>
      <c r="E23" s="8">
        <v>28879</v>
      </c>
      <c r="F23" s="8">
        <v>47024</v>
      </c>
      <c r="G23" s="8">
        <v>54245</v>
      </c>
      <c r="H23" s="8">
        <v>48817</v>
      </c>
      <c r="I23" s="8">
        <v>36780</v>
      </c>
      <c r="J23" s="8">
        <v>23839</v>
      </c>
      <c r="K23" s="8">
        <v>16360</v>
      </c>
      <c r="L23" s="9">
        <v>15542</v>
      </c>
    </row>
    <row r="24" spans="1:12" x14ac:dyDescent="0.25">
      <c r="A24" s="107"/>
      <c r="B24" s="108" t="s">
        <v>329</v>
      </c>
      <c r="C24" s="5">
        <v>66807</v>
      </c>
      <c r="D24" s="5">
        <v>3180</v>
      </c>
      <c r="E24" s="8">
        <v>7020</v>
      </c>
      <c r="F24" s="8">
        <v>11109</v>
      </c>
      <c r="G24" s="8">
        <v>12708</v>
      </c>
      <c r="H24" s="8">
        <v>11110</v>
      </c>
      <c r="I24" s="8">
        <v>8060</v>
      </c>
      <c r="J24" s="8">
        <v>5355</v>
      </c>
      <c r="K24" s="8">
        <v>3798</v>
      </c>
      <c r="L24" s="9">
        <v>4467</v>
      </c>
    </row>
    <row r="25" spans="1:12" x14ac:dyDescent="0.25">
      <c r="A25" s="107"/>
      <c r="B25" s="108" t="s">
        <v>330</v>
      </c>
      <c r="C25" s="5">
        <v>216292</v>
      </c>
      <c r="D25" s="5">
        <v>8433</v>
      </c>
      <c r="E25" s="8">
        <v>21859</v>
      </c>
      <c r="F25" s="8">
        <v>35915</v>
      </c>
      <c r="G25" s="8">
        <v>41537</v>
      </c>
      <c r="H25" s="8">
        <v>37707</v>
      </c>
      <c r="I25" s="8">
        <v>28720</v>
      </c>
      <c r="J25" s="8">
        <v>18484</v>
      </c>
      <c r="K25" s="8">
        <v>12562</v>
      </c>
      <c r="L25" s="9">
        <v>11075</v>
      </c>
    </row>
    <row r="26" spans="1:12" x14ac:dyDescent="0.25">
      <c r="A26" s="107" t="s">
        <v>517</v>
      </c>
      <c r="B26" s="108" t="s">
        <v>357</v>
      </c>
      <c r="C26" s="5">
        <v>1142974</v>
      </c>
      <c r="D26" s="5">
        <v>55130</v>
      </c>
      <c r="E26" s="8">
        <v>161056</v>
      </c>
      <c r="F26" s="8">
        <v>257551</v>
      </c>
      <c r="G26" s="8">
        <v>250866</v>
      </c>
      <c r="H26" s="8">
        <v>181332</v>
      </c>
      <c r="I26" s="8">
        <v>111219</v>
      </c>
      <c r="J26" s="8">
        <v>61785</v>
      </c>
      <c r="K26" s="8">
        <v>35343</v>
      </c>
      <c r="L26" s="9">
        <v>28692</v>
      </c>
    </row>
    <row r="27" spans="1:12" x14ac:dyDescent="0.25">
      <c r="A27" s="107"/>
      <c r="B27" s="108" t="s">
        <v>329</v>
      </c>
      <c r="C27" s="5">
        <v>239014</v>
      </c>
      <c r="D27" s="5">
        <v>12793</v>
      </c>
      <c r="E27" s="8">
        <v>34130</v>
      </c>
      <c r="F27" s="8">
        <v>49939</v>
      </c>
      <c r="G27" s="8">
        <v>49581</v>
      </c>
      <c r="H27" s="8">
        <v>37032</v>
      </c>
      <c r="I27" s="8">
        <v>23777</v>
      </c>
      <c r="J27" s="8">
        <v>14244</v>
      </c>
      <c r="K27" s="8">
        <v>9011</v>
      </c>
      <c r="L27" s="9">
        <v>8507</v>
      </c>
    </row>
    <row r="28" spans="1:12" x14ac:dyDescent="0.25">
      <c r="A28" s="107"/>
      <c r="B28" s="108" t="s">
        <v>330</v>
      </c>
      <c r="C28" s="5">
        <v>903960</v>
      </c>
      <c r="D28" s="5">
        <v>42337</v>
      </c>
      <c r="E28" s="8">
        <v>126926</v>
      </c>
      <c r="F28" s="8">
        <v>207612</v>
      </c>
      <c r="G28" s="8">
        <v>201285</v>
      </c>
      <c r="H28" s="8">
        <v>144300</v>
      </c>
      <c r="I28" s="8">
        <v>87442</v>
      </c>
      <c r="J28" s="8">
        <v>47541</v>
      </c>
      <c r="K28" s="8">
        <v>26332</v>
      </c>
      <c r="L28" s="9">
        <v>20185</v>
      </c>
    </row>
    <row r="29" spans="1:12" x14ac:dyDescent="0.25">
      <c r="A29" s="107" t="s">
        <v>519</v>
      </c>
      <c r="B29" s="108" t="s">
        <v>365</v>
      </c>
      <c r="C29" s="5">
        <v>919777</v>
      </c>
      <c r="D29" s="5">
        <v>50670</v>
      </c>
      <c r="E29" s="8">
        <v>127474</v>
      </c>
      <c r="F29" s="8">
        <v>200733</v>
      </c>
      <c r="G29" s="8">
        <v>203925</v>
      </c>
      <c r="H29" s="8">
        <v>148044</v>
      </c>
      <c r="I29" s="8">
        <v>91121</v>
      </c>
      <c r="J29" s="8">
        <v>50120</v>
      </c>
      <c r="K29" s="8">
        <v>27878</v>
      </c>
      <c r="L29" s="9">
        <v>19812</v>
      </c>
    </row>
    <row r="30" spans="1:12" x14ac:dyDescent="0.25">
      <c r="A30" s="107"/>
      <c r="B30" s="108" t="s">
        <v>329</v>
      </c>
      <c r="C30" s="5">
        <v>131251</v>
      </c>
      <c r="D30" s="5">
        <v>8105</v>
      </c>
      <c r="E30" s="8">
        <v>18588</v>
      </c>
      <c r="F30" s="8">
        <v>26784</v>
      </c>
      <c r="G30" s="8">
        <v>27776</v>
      </c>
      <c r="H30" s="8">
        <v>20019</v>
      </c>
      <c r="I30" s="8">
        <v>12690</v>
      </c>
      <c r="J30" s="8">
        <v>7739</v>
      </c>
      <c r="K30" s="8">
        <v>4821</v>
      </c>
      <c r="L30" s="9">
        <v>4729</v>
      </c>
    </row>
    <row r="31" spans="1:12" x14ac:dyDescent="0.25">
      <c r="A31" s="107"/>
      <c r="B31" s="108" t="s">
        <v>330</v>
      </c>
      <c r="C31" s="5">
        <v>788526</v>
      </c>
      <c r="D31" s="5">
        <v>42565</v>
      </c>
      <c r="E31" s="8">
        <v>108886</v>
      </c>
      <c r="F31" s="8">
        <v>173949</v>
      </c>
      <c r="G31" s="8">
        <v>176149</v>
      </c>
      <c r="H31" s="8">
        <v>128025</v>
      </c>
      <c r="I31" s="8">
        <v>78431</v>
      </c>
      <c r="J31" s="8">
        <v>42381</v>
      </c>
      <c r="K31" s="8">
        <v>23057</v>
      </c>
      <c r="L31" s="9">
        <v>15083</v>
      </c>
    </row>
    <row r="32" spans="1:12" x14ac:dyDescent="0.25">
      <c r="A32" s="107" t="s">
        <v>520</v>
      </c>
      <c r="B32" s="108" t="s">
        <v>355</v>
      </c>
      <c r="C32" s="5">
        <v>1323191</v>
      </c>
      <c r="D32" s="5">
        <v>61623</v>
      </c>
      <c r="E32" s="8">
        <v>160901</v>
      </c>
      <c r="F32" s="8">
        <v>261541</v>
      </c>
      <c r="G32" s="8">
        <v>286840</v>
      </c>
      <c r="H32" s="8">
        <v>220461</v>
      </c>
      <c r="I32" s="8">
        <v>144070</v>
      </c>
      <c r="J32" s="8">
        <v>84615</v>
      </c>
      <c r="K32" s="8">
        <v>53139</v>
      </c>
      <c r="L32" s="9">
        <v>50001</v>
      </c>
    </row>
    <row r="33" spans="1:12" x14ac:dyDescent="0.25">
      <c r="A33" s="107"/>
      <c r="B33" s="108" t="s">
        <v>329</v>
      </c>
      <c r="C33" s="5">
        <v>415634</v>
      </c>
      <c r="D33" s="5">
        <v>18319</v>
      </c>
      <c r="E33" s="8">
        <v>48808</v>
      </c>
      <c r="F33" s="8">
        <v>74682</v>
      </c>
      <c r="G33" s="8">
        <v>84391</v>
      </c>
      <c r="H33" s="8">
        <v>66428</v>
      </c>
      <c r="I33" s="8">
        <v>45492</v>
      </c>
      <c r="J33" s="8">
        <v>29415</v>
      </c>
      <c r="K33" s="8">
        <v>21408</v>
      </c>
      <c r="L33" s="9">
        <v>26691</v>
      </c>
    </row>
    <row r="34" spans="1:12" x14ac:dyDescent="0.25">
      <c r="A34" s="107"/>
      <c r="B34" s="108" t="s">
        <v>330</v>
      </c>
      <c r="C34" s="5">
        <v>907557</v>
      </c>
      <c r="D34" s="5">
        <v>43304</v>
      </c>
      <c r="E34" s="8">
        <v>112093</v>
      </c>
      <c r="F34" s="8">
        <v>186859</v>
      </c>
      <c r="G34" s="8">
        <v>202449</v>
      </c>
      <c r="H34" s="8">
        <v>154033</v>
      </c>
      <c r="I34" s="8">
        <v>98578</v>
      </c>
      <c r="J34" s="8">
        <v>55200</v>
      </c>
      <c r="K34" s="8">
        <v>31731</v>
      </c>
      <c r="L34" s="9">
        <v>23310</v>
      </c>
    </row>
    <row r="35" spans="1:12" x14ac:dyDescent="0.25">
      <c r="A35" s="107" t="s">
        <v>521</v>
      </c>
      <c r="B35" s="108" t="s">
        <v>367</v>
      </c>
      <c r="C35" s="5">
        <v>422612</v>
      </c>
      <c r="D35" s="5">
        <v>20824</v>
      </c>
      <c r="E35" s="8">
        <v>47243</v>
      </c>
      <c r="F35" s="8">
        <v>74416</v>
      </c>
      <c r="G35" s="8">
        <v>86439</v>
      </c>
      <c r="H35" s="8">
        <v>71360</v>
      </c>
      <c r="I35" s="8">
        <v>49475</v>
      </c>
      <c r="J35" s="8">
        <v>30626</v>
      </c>
      <c r="K35" s="8">
        <v>20293</v>
      </c>
      <c r="L35" s="9">
        <v>21936</v>
      </c>
    </row>
    <row r="36" spans="1:12" x14ac:dyDescent="0.25">
      <c r="A36" s="107"/>
      <c r="B36" s="108" t="s">
        <v>329</v>
      </c>
      <c r="C36" s="5">
        <v>114187</v>
      </c>
      <c r="D36" s="5">
        <v>5496</v>
      </c>
      <c r="E36" s="8">
        <v>12710</v>
      </c>
      <c r="F36" s="8">
        <v>19706</v>
      </c>
      <c r="G36" s="8">
        <v>23064</v>
      </c>
      <c r="H36" s="8">
        <v>18596</v>
      </c>
      <c r="I36" s="8">
        <v>12955</v>
      </c>
      <c r="J36" s="8">
        <v>8305</v>
      </c>
      <c r="K36" s="8">
        <v>6003</v>
      </c>
      <c r="L36" s="9">
        <v>7352</v>
      </c>
    </row>
    <row r="37" spans="1:12" x14ac:dyDescent="0.25">
      <c r="A37" s="107"/>
      <c r="B37" s="108" t="s">
        <v>330</v>
      </c>
      <c r="C37" s="5">
        <v>308425</v>
      </c>
      <c r="D37" s="5">
        <v>15328</v>
      </c>
      <c r="E37" s="8">
        <v>34533</v>
      </c>
      <c r="F37" s="8">
        <v>54710</v>
      </c>
      <c r="G37" s="8">
        <v>63375</v>
      </c>
      <c r="H37" s="8">
        <v>52764</v>
      </c>
      <c r="I37" s="8">
        <v>36520</v>
      </c>
      <c r="J37" s="8">
        <v>22321</v>
      </c>
      <c r="K37" s="8">
        <v>14290</v>
      </c>
      <c r="L37" s="9">
        <v>14584</v>
      </c>
    </row>
    <row r="38" spans="1:12" x14ac:dyDescent="0.25">
      <c r="A38" s="107" t="s">
        <v>522</v>
      </c>
      <c r="B38" s="108" t="s">
        <v>369</v>
      </c>
      <c r="C38" s="5">
        <v>459772</v>
      </c>
      <c r="D38" s="5">
        <v>19640</v>
      </c>
      <c r="E38" s="8">
        <v>54689</v>
      </c>
      <c r="F38" s="8">
        <v>87398</v>
      </c>
      <c r="G38" s="8">
        <v>97428</v>
      </c>
      <c r="H38" s="8">
        <v>80134</v>
      </c>
      <c r="I38" s="8">
        <v>54649</v>
      </c>
      <c r="J38" s="8">
        <v>32708</v>
      </c>
      <c r="K38" s="8">
        <v>19429</v>
      </c>
      <c r="L38" s="9">
        <v>13697</v>
      </c>
    </row>
    <row r="39" spans="1:12" x14ac:dyDescent="0.25">
      <c r="A39" s="107"/>
      <c r="B39" s="108" t="s">
        <v>329</v>
      </c>
      <c r="C39" s="5">
        <v>72624</v>
      </c>
      <c r="D39" s="5">
        <v>3165</v>
      </c>
      <c r="E39" s="8">
        <v>7761</v>
      </c>
      <c r="F39" s="8">
        <v>13027</v>
      </c>
      <c r="G39" s="8">
        <v>14951</v>
      </c>
      <c r="H39" s="8">
        <v>12220</v>
      </c>
      <c r="I39" s="8">
        <v>8544</v>
      </c>
      <c r="J39" s="8">
        <v>5506</v>
      </c>
      <c r="K39" s="8">
        <v>3746</v>
      </c>
      <c r="L39" s="9">
        <v>3704</v>
      </c>
    </row>
    <row r="40" spans="1:12" x14ac:dyDescent="0.25">
      <c r="A40" s="107"/>
      <c r="B40" s="108" t="s">
        <v>330</v>
      </c>
      <c r="C40" s="5">
        <v>387148</v>
      </c>
      <c r="D40" s="5">
        <v>16475</v>
      </c>
      <c r="E40" s="8">
        <v>46928</v>
      </c>
      <c r="F40" s="8">
        <v>74371</v>
      </c>
      <c r="G40" s="8">
        <v>82477</v>
      </c>
      <c r="H40" s="8">
        <v>67914</v>
      </c>
      <c r="I40" s="8">
        <v>46105</v>
      </c>
      <c r="J40" s="8">
        <v>27202</v>
      </c>
      <c r="K40" s="8">
        <v>15683</v>
      </c>
      <c r="L40" s="9">
        <v>9993</v>
      </c>
    </row>
    <row r="41" spans="1:12" x14ac:dyDescent="0.25">
      <c r="A41" s="107" t="s">
        <v>523</v>
      </c>
      <c r="B41" s="108" t="s">
        <v>354</v>
      </c>
      <c r="C41" s="5">
        <v>1582944</v>
      </c>
      <c r="D41" s="5">
        <v>68073</v>
      </c>
      <c r="E41" s="8">
        <v>216707</v>
      </c>
      <c r="F41" s="8">
        <v>325983</v>
      </c>
      <c r="G41" s="8">
        <v>338953</v>
      </c>
      <c r="H41" s="8">
        <v>249425</v>
      </c>
      <c r="I41" s="8">
        <v>158136</v>
      </c>
      <c r="J41" s="8">
        <v>95117</v>
      </c>
      <c r="K41" s="8">
        <v>63475</v>
      </c>
      <c r="L41" s="9">
        <v>67075</v>
      </c>
    </row>
    <row r="42" spans="1:12" x14ac:dyDescent="0.25">
      <c r="A42" s="107"/>
      <c r="B42" s="108" t="s">
        <v>329</v>
      </c>
      <c r="C42" s="5">
        <v>1069056</v>
      </c>
      <c r="D42" s="5">
        <v>45232</v>
      </c>
      <c r="E42" s="8">
        <v>140917</v>
      </c>
      <c r="F42" s="8">
        <v>208506</v>
      </c>
      <c r="G42" s="8">
        <v>221093</v>
      </c>
      <c r="H42" s="8">
        <v>167488</v>
      </c>
      <c r="I42" s="8">
        <v>110345</v>
      </c>
      <c r="J42" s="8">
        <v>69260</v>
      </c>
      <c r="K42" s="8">
        <v>48837</v>
      </c>
      <c r="L42" s="9">
        <v>57378</v>
      </c>
    </row>
    <row r="43" spans="1:12" x14ac:dyDescent="0.25">
      <c r="A43" s="107"/>
      <c r="B43" s="108" t="s">
        <v>330</v>
      </c>
      <c r="C43" s="5">
        <v>513888</v>
      </c>
      <c r="D43" s="5">
        <v>22841</v>
      </c>
      <c r="E43" s="8">
        <v>75790</v>
      </c>
      <c r="F43" s="8">
        <v>117477</v>
      </c>
      <c r="G43" s="8">
        <v>117860</v>
      </c>
      <c r="H43" s="8">
        <v>81937</v>
      </c>
      <c r="I43" s="8">
        <v>47791</v>
      </c>
      <c r="J43" s="8">
        <v>25857</v>
      </c>
      <c r="K43" s="8">
        <v>14638</v>
      </c>
      <c r="L43" s="9">
        <v>9697</v>
      </c>
    </row>
    <row r="44" spans="1:12" x14ac:dyDescent="0.25">
      <c r="A44" s="107" t="s">
        <v>518</v>
      </c>
      <c r="B44" s="108" t="s">
        <v>360</v>
      </c>
      <c r="C44" s="5">
        <v>1169569</v>
      </c>
      <c r="D44" s="5">
        <v>44285</v>
      </c>
      <c r="E44" s="8">
        <v>117969</v>
      </c>
      <c r="F44" s="8">
        <v>208307</v>
      </c>
      <c r="G44" s="8">
        <v>241930</v>
      </c>
      <c r="H44" s="8">
        <v>202732</v>
      </c>
      <c r="I44" s="8">
        <v>143120</v>
      </c>
      <c r="J44" s="8">
        <v>90204</v>
      </c>
      <c r="K44" s="8">
        <v>63985</v>
      </c>
      <c r="L44" s="9">
        <v>57037</v>
      </c>
    </row>
    <row r="45" spans="1:12" x14ac:dyDescent="0.25">
      <c r="A45" s="107"/>
      <c r="B45" s="108" t="s">
        <v>329</v>
      </c>
      <c r="C45" s="5">
        <v>279918</v>
      </c>
      <c r="D45" s="5">
        <v>14906</v>
      </c>
      <c r="E45" s="8">
        <v>34623</v>
      </c>
      <c r="F45" s="8">
        <v>52505</v>
      </c>
      <c r="G45" s="8">
        <v>56957</v>
      </c>
      <c r="H45" s="8">
        <v>44888</v>
      </c>
      <c r="I45" s="8">
        <v>29884</v>
      </c>
      <c r="J45" s="8">
        <v>18449</v>
      </c>
      <c r="K45" s="8">
        <v>13130</v>
      </c>
      <c r="L45" s="9">
        <v>14576</v>
      </c>
    </row>
    <row r="46" spans="1:12" x14ac:dyDescent="0.25">
      <c r="A46" s="107"/>
      <c r="B46" s="108" t="s">
        <v>330</v>
      </c>
      <c r="C46" s="5">
        <v>889651</v>
      </c>
      <c r="D46" s="5">
        <v>29379</v>
      </c>
      <c r="E46" s="8">
        <v>83346</v>
      </c>
      <c r="F46" s="8">
        <v>155802</v>
      </c>
      <c r="G46" s="8">
        <v>184973</v>
      </c>
      <c r="H46" s="8">
        <v>157844</v>
      </c>
      <c r="I46" s="8">
        <v>113236</v>
      </c>
      <c r="J46" s="8">
        <v>71755</v>
      </c>
      <c r="K46" s="8">
        <v>50855</v>
      </c>
      <c r="L46" s="9">
        <v>42461</v>
      </c>
    </row>
    <row r="47" spans="1:12" x14ac:dyDescent="0.25">
      <c r="A47" s="107" t="s">
        <v>524</v>
      </c>
      <c r="B47" s="108" t="s">
        <v>525</v>
      </c>
      <c r="C47" s="5">
        <v>1488983</v>
      </c>
      <c r="D47" s="5">
        <v>76455</v>
      </c>
      <c r="E47" s="8">
        <v>215608</v>
      </c>
      <c r="F47" s="8">
        <v>338534</v>
      </c>
      <c r="G47" s="8">
        <v>334803</v>
      </c>
      <c r="H47" s="8">
        <v>236107</v>
      </c>
      <c r="I47" s="8">
        <v>141023</v>
      </c>
      <c r="J47" s="8">
        <v>75370</v>
      </c>
      <c r="K47" s="8">
        <v>41309</v>
      </c>
      <c r="L47" s="9">
        <v>29774</v>
      </c>
    </row>
    <row r="48" spans="1:12" x14ac:dyDescent="0.25">
      <c r="A48" s="107"/>
      <c r="B48" s="108" t="s">
        <v>329</v>
      </c>
      <c r="C48" s="5">
        <v>200962</v>
      </c>
      <c r="D48" s="5">
        <v>11660</v>
      </c>
      <c r="E48" s="8">
        <v>31101</v>
      </c>
      <c r="F48" s="8">
        <v>44509</v>
      </c>
      <c r="G48" s="8">
        <v>42415</v>
      </c>
      <c r="H48" s="8">
        <v>29596</v>
      </c>
      <c r="I48" s="8">
        <v>18359</v>
      </c>
      <c r="J48" s="8">
        <v>10548</v>
      </c>
      <c r="K48" s="8">
        <v>6472</v>
      </c>
      <c r="L48" s="9">
        <v>6302</v>
      </c>
    </row>
    <row r="49" spans="1:12" x14ac:dyDescent="0.25">
      <c r="A49" s="107"/>
      <c r="B49" s="108" t="s">
        <v>330</v>
      </c>
      <c r="C49" s="5">
        <v>1288021</v>
      </c>
      <c r="D49" s="5">
        <v>64795</v>
      </c>
      <c r="E49" s="8">
        <v>184507</v>
      </c>
      <c r="F49" s="8">
        <v>294025</v>
      </c>
      <c r="G49" s="8">
        <v>292388</v>
      </c>
      <c r="H49" s="8">
        <v>206511</v>
      </c>
      <c r="I49" s="8">
        <v>122664</v>
      </c>
      <c r="J49" s="8">
        <v>64822</v>
      </c>
      <c r="K49" s="8">
        <v>34837</v>
      </c>
      <c r="L49" s="9">
        <v>23472</v>
      </c>
    </row>
    <row r="50" spans="1:12" x14ac:dyDescent="0.25">
      <c r="A50" s="107" t="s">
        <v>526</v>
      </c>
      <c r="B50" s="108" t="s">
        <v>356</v>
      </c>
      <c r="C50" s="5">
        <v>262253</v>
      </c>
      <c r="D50" s="5">
        <v>15738</v>
      </c>
      <c r="E50" s="8">
        <v>37040</v>
      </c>
      <c r="F50" s="8">
        <v>58575</v>
      </c>
      <c r="G50" s="8">
        <v>57518</v>
      </c>
      <c r="H50" s="8">
        <v>40477</v>
      </c>
      <c r="I50" s="8">
        <v>25029</v>
      </c>
      <c r="J50" s="8">
        <v>13748</v>
      </c>
      <c r="K50" s="8">
        <v>7831</v>
      </c>
      <c r="L50" s="9">
        <v>6297</v>
      </c>
    </row>
    <row r="51" spans="1:12" x14ac:dyDescent="0.25">
      <c r="A51" s="107"/>
      <c r="B51" s="108" t="s">
        <v>329</v>
      </c>
      <c r="C51" s="5">
        <v>78744</v>
      </c>
      <c r="D51" s="5">
        <v>7025</v>
      </c>
      <c r="E51" s="8">
        <v>12304</v>
      </c>
      <c r="F51" s="8">
        <v>16976</v>
      </c>
      <c r="G51" s="8">
        <v>15657</v>
      </c>
      <c r="H51" s="8">
        <v>11084</v>
      </c>
      <c r="I51" s="8">
        <v>6695</v>
      </c>
      <c r="J51" s="8">
        <v>3804</v>
      </c>
      <c r="K51" s="8">
        <v>2514</v>
      </c>
      <c r="L51" s="9">
        <v>2685</v>
      </c>
    </row>
    <row r="52" spans="1:12" ht="15.75" thickBot="1" x14ac:dyDescent="0.3">
      <c r="A52" s="109"/>
      <c r="B52" s="110" t="s">
        <v>330</v>
      </c>
      <c r="C52" s="13">
        <v>183509</v>
      </c>
      <c r="D52" s="13">
        <v>8713</v>
      </c>
      <c r="E52" s="21">
        <v>24736</v>
      </c>
      <c r="F52" s="21">
        <v>41599</v>
      </c>
      <c r="G52" s="21">
        <v>41861</v>
      </c>
      <c r="H52" s="21">
        <v>29393</v>
      </c>
      <c r="I52" s="21">
        <v>18334</v>
      </c>
      <c r="J52" s="21">
        <v>9944</v>
      </c>
      <c r="K52" s="21">
        <v>5317</v>
      </c>
      <c r="L52" s="69">
        <v>3612</v>
      </c>
    </row>
  </sheetData>
  <mergeCells count="3">
    <mergeCell ref="D3:L3"/>
    <mergeCell ref="A1:L1"/>
    <mergeCell ref="C3:C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8.85546875" bestFit="1" customWidth="1"/>
    <col min="8" max="8" width="11" customWidth="1"/>
    <col min="10" max="10" width="10.42578125" customWidth="1"/>
    <col min="12" max="12" width="10.5703125" customWidth="1"/>
    <col min="15" max="15" width="11" customWidth="1"/>
  </cols>
  <sheetData>
    <row r="1" spans="1:15" x14ac:dyDescent="0.25">
      <c r="A1" s="153" t="s">
        <v>61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</row>
    <row r="2" spans="1:15" ht="16.5" thickBot="1" x14ac:dyDescent="0.3">
      <c r="C2" s="32"/>
    </row>
    <row r="3" spans="1:15" ht="15.75" thickBot="1" x14ac:dyDescent="0.3">
      <c r="A3" s="82" t="s">
        <v>510</v>
      </c>
      <c r="B3" s="17" t="s">
        <v>510</v>
      </c>
      <c r="C3" s="165" t="s">
        <v>375</v>
      </c>
      <c r="D3" s="154" t="s">
        <v>62</v>
      </c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6"/>
    </row>
    <row r="4" spans="1:15" ht="34.5" thickBot="1" x14ac:dyDescent="0.3">
      <c r="A4" s="81" t="s">
        <v>1471</v>
      </c>
      <c r="B4" s="81" t="s">
        <v>1439</v>
      </c>
      <c r="C4" s="166"/>
      <c r="D4" s="79" t="s">
        <v>20</v>
      </c>
      <c r="E4" s="133" t="s">
        <v>63</v>
      </c>
      <c r="F4" s="133" t="s">
        <v>64</v>
      </c>
      <c r="G4" s="133" t="s">
        <v>65</v>
      </c>
      <c r="H4" s="133" t="s">
        <v>66</v>
      </c>
      <c r="I4" s="133" t="s">
        <v>67</v>
      </c>
      <c r="J4" s="133" t="s">
        <v>68</v>
      </c>
      <c r="K4" s="133" t="s">
        <v>69</v>
      </c>
      <c r="L4" s="133" t="s">
        <v>70</v>
      </c>
      <c r="M4" s="133" t="s">
        <v>71</v>
      </c>
      <c r="N4" s="133" t="s">
        <v>72</v>
      </c>
      <c r="O4" s="70" t="s">
        <v>73</v>
      </c>
    </row>
    <row r="5" spans="1:15" ht="15.75" x14ac:dyDescent="0.25">
      <c r="A5" s="107" t="s">
        <v>527</v>
      </c>
      <c r="B5" s="108" t="s">
        <v>328</v>
      </c>
      <c r="C5" s="7"/>
      <c r="D5" s="7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</row>
    <row r="6" spans="1:15" ht="15.75" x14ac:dyDescent="0.25">
      <c r="A6" s="107"/>
      <c r="B6" s="108"/>
      <c r="C6" s="7" t="s">
        <v>1</v>
      </c>
      <c r="D6" s="5">
        <v>47929999</v>
      </c>
      <c r="E6" s="8">
        <v>10877832</v>
      </c>
      <c r="F6" s="8">
        <v>7750180</v>
      </c>
      <c r="G6" s="8">
        <v>19505684</v>
      </c>
      <c r="H6" s="8">
        <v>1641626</v>
      </c>
      <c r="I6" s="8">
        <v>3616714</v>
      </c>
      <c r="J6" s="8">
        <v>720751</v>
      </c>
      <c r="K6" s="8">
        <v>1004780</v>
      </c>
      <c r="L6" s="8">
        <v>35474</v>
      </c>
      <c r="M6" s="8">
        <v>1758211</v>
      </c>
      <c r="N6" s="8">
        <v>98660</v>
      </c>
      <c r="O6" s="9">
        <v>920087</v>
      </c>
    </row>
    <row r="7" spans="1:15" ht="15.75" x14ac:dyDescent="0.25">
      <c r="A7" s="107"/>
      <c r="B7" s="108"/>
      <c r="C7" s="7" t="s">
        <v>2</v>
      </c>
      <c r="D7" s="5">
        <v>22554578</v>
      </c>
      <c r="E7" s="8">
        <v>8296535</v>
      </c>
      <c r="F7" s="8">
        <v>258109</v>
      </c>
      <c r="G7" s="8">
        <v>9481207</v>
      </c>
      <c r="H7" s="8">
        <v>801365</v>
      </c>
      <c r="I7" s="8">
        <v>1800526</v>
      </c>
      <c r="J7" s="8">
        <v>178616</v>
      </c>
      <c r="K7" s="8">
        <v>400401</v>
      </c>
      <c r="L7" s="8">
        <v>8752</v>
      </c>
      <c r="M7" s="8">
        <v>818032</v>
      </c>
      <c r="N7" s="8">
        <v>49045</v>
      </c>
      <c r="O7" s="9">
        <v>461990</v>
      </c>
    </row>
    <row r="8" spans="1:15" ht="15.75" x14ac:dyDescent="0.25">
      <c r="A8" s="107"/>
      <c r="B8" s="108"/>
      <c r="C8" s="7" t="s">
        <v>3</v>
      </c>
      <c r="D8" s="5">
        <v>25375421</v>
      </c>
      <c r="E8" s="8">
        <v>2581297</v>
      </c>
      <c r="F8" s="8">
        <v>7492071</v>
      </c>
      <c r="G8" s="8">
        <v>10024477</v>
      </c>
      <c r="H8" s="8">
        <v>840261</v>
      </c>
      <c r="I8" s="8">
        <v>1816188</v>
      </c>
      <c r="J8" s="8">
        <v>542135</v>
      </c>
      <c r="K8" s="8">
        <v>604379</v>
      </c>
      <c r="L8" s="8">
        <v>26722</v>
      </c>
      <c r="M8" s="8">
        <v>940179</v>
      </c>
      <c r="N8" s="8">
        <v>49615</v>
      </c>
      <c r="O8" s="9">
        <v>458097</v>
      </c>
    </row>
    <row r="9" spans="1:15" ht="15.75" x14ac:dyDescent="0.25">
      <c r="A9" s="107" t="s">
        <v>511</v>
      </c>
      <c r="B9" s="108" t="s">
        <v>364</v>
      </c>
      <c r="C9" s="7"/>
      <c r="D9" s="7"/>
      <c r="E9" s="19"/>
      <c r="F9" s="19"/>
      <c r="G9" s="19"/>
      <c r="H9" s="19"/>
      <c r="I9" s="19"/>
      <c r="J9" s="19"/>
      <c r="K9" s="19"/>
      <c r="L9" s="19"/>
      <c r="M9" s="19"/>
      <c r="N9" s="19"/>
      <c r="O9" s="20"/>
    </row>
    <row r="10" spans="1:15" ht="15.75" x14ac:dyDescent="0.25">
      <c r="A10" s="107"/>
      <c r="B10" s="108"/>
      <c r="C10" s="7" t="s">
        <v>1</v>
      </c>
      <c r="D10" s="5">
        <v>1370748</v>
      </c>
      <c r="E10" s="8">
        <v>269365</v>
      </c>
      <c r="F10" s="8">
        <v>185638</v>
      </c>
      <c r="G10" s="8">
        <v>559558</v>
      </c>
      <c r="H10" s="8">
        <v>50291</v>
      </c>
      <c r="I10" s="8">
        <v>122986</v>
      </c>
      <c r="J10" s="8">
        <v>24794</v>
      </c>
      <c r="K10" s="8">
        <v>38376</v>
      </c>
      <c r="L10" s="8">
        <v>1077</v>
      </c>
      <c r="M10" s="8">
        <v>81420</v>
      </c>
      <c r="N10" s="8">
        <v>3122</v>
      </c>
      <c r="O10" s="9">
        <v>34121</v>
      </c>
    </row>
    <row r="11" spans="1:15" ht="15.75" x14ac:dyDescent="0.25">
      <c r="A11" s="107"/>
      <c r="B11" s="108"/>
      <c r="C11" s="7" t="s">
        <v>2</v>
      </c>
      <c r="D11" s="5">
        <v>664154</v>
      </c>
      <c r="E11" s="8">
        <v>195808</v>
      </c>
      <c r="F11" s="8">
        <v>11708</v>
      </c>
      <c r="G11" s="8">
        <v>287992</v>
      </c>
      <c r="H11" s="8">
        <v>19116</v>
      </c>
      <c r="I11" s="8">
        <v>61715</v>
      </c>
      <c r="J11" s="8">
        <v>5368</v>
      </c>
      <c r="K11" s="8">
        <v>18649</v>
      </c>
      <c r="L11" s="10">
        <v>190</v>
      </c>
      <c r="M11" s="8">
        <v>41953</v>
      </c>
      <c r="N11" s="8">
        <v>1657</v>
      </c>
      <c r="O11" s="9">
        <v>19998</v>
      </c>
    </row>
    <row r="12" spans="1:15" ht="15.75" x14ac:dyDescent="0.25">
      <c r="A12" s="107"/>
      <c r="B12" s="108"/>
      <c r="C12" s="7" t="s">
        <v>3</v>
      </c>
      <c r="D12" s="5">
        <v>706594</v>
      </c>
      <c r="E12" s="8">
        <v>73557</v>
      </c>
      <c r="F12" s="8">
        <v>173930</v>
      </c>
      <c r="G12" s="8">
        <v>271566</v>
      </c>
      <c r="H12" s="8">
        <v>31175</v>
      </c>
      <c r="I12" s="8">
        <v>61271</v>
      </c>
      <c r="J12" s="8">
        <v>19426</v>
      </c>
      <c r="K12" s="8">
        <v>19727</v>
      </c>
      <c r="L12" s="10">
        <v>887</v>
      </c>
      <c r="M12" s="8">
        <v>39467</v>
      </c>
      <c r="N12" s="8">
        <v>1465</v>
      </c>
      <c r="O12" s="9">
        <v>14123</v>
      </c>
    </row>
    <row r="13" spans="1:15" ht="15.75" x14ac:dyDescent="0.25">
      <c r="A13" s="107" t="s">
        <v>512</v>
      </c>
      <c r="B13" s="108" t="s">
        <v>371</v>
      </c>
      <c r="C13" s="7"/>
      <c r="D13" s="7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0"/>
    </row>
    <row r="14" spans="1:15" ht="15.75" x14ac:dyDescent="0.25">
      <c r="A14" s="107"/>
      <c r="B14" s="108"/>
      <c r="C14" s="7" t="s">
        <v>1</v>
      </c>
      <c r="D14" s="5">
        <v>272730</v>
      </c>
      <c r="E14" s="8">
        <v>57274</v>
      </c>
      <c r="F14" s="8">
        <v>41239</v>
      </c>
      <c r="G14" s="8">
        <v>131362</v>
      </c>
      <c r="H14" s="8">
        <v>6239</v>
      </c>
      <c r="I14" s="8">
        <v>13453</v>
      </c>
      <c r="J14" s="8">
        <v>4421</v>
      </c>
      <c r="K14" s="8">
        <v>4983</v>
      </c>
      <c r="L14" s="10">
        <v>222</v>
      </c>
      <c r="M14" s="8">
        <v>8737</v>
      </c>
      <c r="N14" s="10">
        <v>856</v>
      </c>
      <c r="O14" s="9">
        <v>3944</v>
      </c>
    </row>
    <row r="15" spans="1:15" ht="15.75" x14ac:dyDescent="0.25">
      <c r="A15" s="107"/>
      <c r="B15" s="108"/>
      <c r="C15" s="7" t="s">
        <v>2</v>
      </c>
      <c r="D15" s="5">
        <v>132343</v>
      </c>
      <c r="E15" s="8">
        <v>44294</v>
      </c>
      <c r="F15" s="8">
        <v>1341</v>
      </c>
      <c r="G15" s="8">
        <v>66591</v>
      </c>
      <c r="H15" s="8">
        <v>2895</v>
      </c>
      <c r="I15" s="8">
        <v>6759</v>
      </c>
      <c r="J15" s="8">
        <v>1159</v>
      </c>
      <c r="K15" s="8">
        <v>2262</v>
      </c>
      <c r="L15" s="10">
        <v>56</v>
      </c>
      <c r="M15" s="8">
        <v>4231</v>
      </c>
      <c r="N15" s="10">
        <v>450</v>
      </c>
      <c r="O15" s="9">
        <v>2305</v>
      </c>
    </row>
    <row r="16" spans="1:15" ht="15.75" x14ac:dyDescent="0.25">
      <c r="A16" s="107"/>
      <c r="B16" s="108"/>
      <c r="C16" s="7" t="s">
        <v>3</v>
      </c>
      <c r="D16" s="5">
        <v>140387</v>
      </c>
      <c r="E16" s="8">
        <v>12980</v>
      </c>
      <c r="F16" s="8">
        <v>39898</v>
      </c>
      <c r="G16" s="8">
        <v>64771</v>
      </c>
      <c r="H16" s="8">
        <v>3344</v>
      </c>
      <c r="I16" s="8">
        <v>6694</v>
      </c>
      <c r="J16" s="8">
        <v>3262</v>
      </c>
      <c r="K16" s="8">
        <v>2721</v>
      </c>
      <c r="L16" s="10">
        <v>166</v>
      </c>
      <c r="M16" s="8">
        <v>4506</v>
      </c>
      <c r="N16" s="10">
        <v>406</v>
      </c>
      <c r="O16" s="9">
        <v>1639</v>
      </c>
    </row>
    <row r="17" spans="1:15" ht="15.75" x14ac:dyDescent="0.25">
      <c r="A17" s="107" t="s">
        <v>513</v>
      </c>
      <c r="B17" s="108" t="s">
        <v>358</v>
      </c>
      <c r="C17" s="7"/>
      <c r="D17" s="7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</row>
    <row r="18" spans="1:15" ht="15.75" x14ac:dyDescent="0.25">
      <c r="A18" s="107"/>
      <c r="B18" s="108"/>
      <c r="C18" s="7" t="s">
        <v>1</v>
      </c>
      <c r="D18" s="5">
        <v>1454264</v>
      </c>
      <c r="E18" s="8">
        <v>308041</v>
      </c>
      <c r="F18" s="8">
        <v>219770</v>
      </c>
      <c r="G18" s="8">
        <v>600040</v>
      </c>
      <c r="H18" s="8">
        <v>46512</v>
      </c>
      <c r="I18" s="8">
        <v>161079</v>
      </c>
      <c r="J18" s="8">
        <v>21682</v>
      </c>
      <c r="K18" s="8">
        <v>26467</v>
      </c>
      <c r="L18" s="10">
        <v>881</v>
      </c>
      <c r="M18" s="8">
        <v>50207</v>
      </c>
      <c r="N18" s="8">
        <v>2788</v>
      </c>
      <c r="O18" s="9">
        <v>16797</v>
      </c>
    </row>
    <row r="19" spans="1:15" ht="15.75" x14ac:dyDescent="0.25">
      <c r="A19" s="107"/>
      <c r="B19" s="108"/>
      <c r="C19" s="7" t="s">
        <v>2</v>
      </c>
      <c r="D19" s="5">
        <v>699177</v>
      </c>
      <c r="E19" s="8">
        <v>228868</v>
      </c>
      <c r="F19" s="8">
        <v>12317</v>
      </c>
      <c r="G19" s="8">
        <v>290422</v>
      </c>
      <c r="H19" s="8">
        <v>32057</v>
      </c>
      <c r="I19" s="8">
        <v>80928</v>
      </c>
      <c r="J19" s="8">
        <v>6497</v>
      </c>
      <c r="K19" s="8">
        <v>12099</v>
      </c>
      <c r="L19" s="10">
        <v>249</v>
      </c>
      <c r="M19" s="8">
        <v>25114</v>
      </c>
      <c r="N19" s="8">
        <v>1424</v>
      </c>
      <c r="O19" s="9">
        <v>9202</v>
      </c>
    </row>
    <row r="20" spans="1:15" ht="15.75" x14ac:dyDescent="0.25">
      <c r="A20" s="107"/>
      <c r="B20" s="108"/>
      <c r="C20" s="7" t="s">
        <v>3</v>
      </c>
      <c r="D20" s="5">
        <v>755087</v>
      </c>
      <c r="E20" s="8">
        <v>79173</v>
      </c>
      <c r="F20" s="8">
        <v>207453</v>
      </c>
      <c r="G20" s="8">
        <v>309618</v>
      </c>
      <c r="H20" s="8">
        <v>14455</v>
      </c>
      <c r="I20" s="8">
        <v>80151</v>
      </c>
      <c r="J20" s="8">
        <v>15185</v>
      </c>
      <c r="K20" s="8">
        <v>14368</v>
      </c>
      <c r="L20" s="10">
        <v>632</v>
      </c>
      <c r="M20" s="8">
        <v>25093</v>
      </c>
      <c r="N20" s="8">
        <v>1364</v>
      </c>
      <c r="O20" s="9">
        <v>7595</v>
      </c>
    </row>
    <row r="21" spans="1:15" x14ac:dyDescent="0.25">
      <c r="A21" s="107" t="s">
        <v>514</v>
      </c>
      <c r="B21" s="108" t="s">
        <v>374</v>
      </c>
      <c r="C21" s="7"/>
      <c r="D21" s="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</row>
    <row r="22" spans="1:15" x14ac:dyDescent="0.25">
      <c r="A22" s="107"/>
      <c r="B22" s="108"/>
      <c r="C22" s="7" t="s">
        <v>1</v>
      </c>
      <c r="D22" s="5">
        <v>469109</v>
      </c>
      <c r="E22" s="8">
        <v>91121</v>
      </c>
      <c r="F22" s="8">
        <v>66929</v>
      </c>
      <c r="G22" s="8">
        <v>231205</v>
      </c>
      <c r="H22" s="8">
        <v>12639</v>
      </c>
      <c r="I22" s="8">
        <v>31992</v>
      </c>
      <c r="J22" s="8">
        <v>8004</v>
      </c>
      <c r="K22" s="8">
        <v>9784</v>
      </c>
      <c r="L22" s="10">
        <v>823</v>
      </c>
      <c r="M22" s="8">
        <v>11886</v>
      </c>
      <c r="N22" s="8">
        <v>1074</v>
      </c>
      <c r="O22" s="9">
        <v>3652</v>
      </c>
    </row>
    <row r="23" spans="1:15" x14ac:dyDescent="0.25">
      <c r="A23" s="107"/>
      <c r="B23" s="108"/>
      <c r="C23" s="7" t="s">
        <v>2</v>
      </c>
      <c r="D23" s="5">
        <v>222622</v>
      </c>
      <c r="E23" s="8">
        <v>70291</v>
      </c>
      <c r="F23" s="8">
        <v>1594</v>
      </c>
      <c r="G23" s="8">
        <v>118330</v>
      </c>
      <c r="H23" s="8">
        <v>2203</v>
      </c>
      <c r="I23" s="8">
        <v>16009</v>
      </c>
      <c r="J23" s="8">
        <v>1686</v>
      </c>
      <c r="K23" s="8">
        <v>4114</v>
      </c>
      <c r="L23" s="10">
        <v>198</v>
      </c>
      <c r="M23" s="8">
        <v>5581</v>
      </c>
      <c r="N23" s="10">
        <v>508</v>
      </c>
      <c r="O23" s="9">
        <v>2108</v>
      </c>
    </row>
    <row r="24" spans="1:15" x14ac:dyDescent="0.25">
      <c r="A24" s="107"/>
      <c r="B24" s="108"/>
      <c r="C24" s="7" t="s">
        <v>3</v>
      </c>
      <c r="D24" s="5">
        <v>246487</v>
      </c>
      <c r="E24" s="8">
        <v>20830</v>
      </c>
      <c r="F24" s="8">
        <v>65335</v>
      </c>
      <c r="G24" s="8">
        <v>112875</v>
      </c>
      <c r="H24" s="8">
        <v>10436</v>
      </c>
      <c r="I24" s="8">
        <v>15983</v>
      </c>
      <c r="J24" s="8">
        <v>6318</v>
      </c>
      <c r="K24" s="8">
        <v>5670</v>
      </c>
      <c r="L24" s="10">
        <v>625</v>
      </c>
      <c r="M24" s="8">
        <v>6305</v>
      </c>
      <c r="N24" s="10">
        <v>566</v>
      </c>
      <c r="O24" s="9">
        <v>1544</v>
      </c>
    </row>
    <row r="25" spans="1:15" x14ac:dyDescent="0.25">
      <c r="A25" s="107" t="s">
        <v>515</v>
      </c>
      <c r="B25" s="108" t="s">
        <v>362</v>
      </c>
      <c r="C25" s="7"/>
      <c r="D25" s="7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0"/>
    </row>
    <row r="26" spans="1:15" x14ac:dyDescent="0.25">
      <c r="A26" s="107"/>
      <c r="B26" s="108"/>
      <c r="C26" s="7" t="s">
        <v>1</v>
      </c>
      <c r="D26" s="5">
        <v>5076326</v>
      </c>
      <c r="E26" s="8">
        <v>1096857</v>
      </c>
      <c r="F26" s="8">
        <v>762306</v>
      </c>
      <c r="G26" s="8">
        <v>2139332</v>
      </c>
      <c r="H26" s="8">
        <v>201085</v>
      </c>
      <c r="I26" s="8">
        <v>444771</v>
      </c>
      <c r="J26" s="8">
        <v>67765</v>
      </c>
      <c r="K26" s="8">
        <v>107599</v>
      </c>
      <c r="L26" s="8">
        <v>3286</v>
      </c>
      <c r="M26" s="8">
        <v>165377</v>
      </c>
      <c r="N26" s="8">
        <v>9019</v>
      </c>
      <c r="O26" s="9">
        <v>78929</v>
      </c>
    </row>
    <row r="27" spans="1:15" x14ac:dyDescent="0.25">
      <c r="A27" s="107"/>
      <c r="B27" s="108"/>
      <c r="C27" s="7" t="s">
        <v>2</v>
      </c>
      <c r="D27" s="5">
        <v>2341147</v>
      </c>
      <c r="E27" s="8">
        <v>824766</v>
      </c>
      <c r="F27" s="8">
        <v>19498</v>
      </c>
      <c r="G27" s="8">
        <v>1008747</v>
      </c>
      <c r="H27" s="8">
        <v>93389</v>
      </c>
      <c r="I27" s="8">
        <v>219559</v>
      </c>
      <c r="J27" s="8">
        <v>15282</v>
      </c>
      <c r="K27" s="8">
        <v>38776</v>
      </c>
      <c r="L27" s="10">
        <v>752</v>
      </c>
      <c r="M27" s="8">
        <v>74949</v>
      </c>
      <c r="N27" s="8">
        <v>4344</v>
      </c>
      <c r="O27" s="9">
        <v>41085</v>
      </c>
    </row>
    <row r="28" spans="1:15" x14ac:dyDescent="0.25">
      <c r="A28" s="107"/>
      <c r="B28" s="108"/>
      <c r="C28" s="7" t="s">
        <v>3</v>
      </c>
      <c r="D28" s="5">
        <v>2735179</v>
      </c>
      <c r="E28" s="8">
        <v>272091</v>
      </c>
      <c r="F28" s="8">
        <v>742808</v>
      </c>
      <c r="G28" s="8">
        <v>1130585</v>
      </c>
      <c r="H28" s="8">
        <v>107696</v>
      </c>
      <c r="I28" s="8">
        <v>225212</v>
      </c>
      <c r="J28" s="8">
        <v>52483</v>
      </c>
      <c r="K28" s="8">
        <v>68823</v>
      </c>
      <c r="L28" s="8">
        <v>2534</v>
      </c>
      <c r="M28" s="8">
        <v>90428</v>
      </c>
      <c r="N28" s="8">
        <v>4675</v>
      </c>
      <c r="O28" s="9">
        <v>37844</v>
      </c>
    </row>
    <row r="29" spans="1:15" x14ac:dyDescent="0.25">
      <c r="A29" s="107" t="s">
        <v>516</v>
      </c>
      <c r="B29" s="108" t="s">
        <v>373</v>
      </c>
      <c r="C29" s="7"/>
      <c r="D29" s="7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0"/>
    </row>
    <row r="30" spans="1:15" x14ac:dyDescent="0.25">
      <c r="A30" s="107"/>
      <c r="B30" s="108"/>
      <c r="C30" s="7" t="s">
        <v>1</v>
      </c>
      <c r="D30" s="5">
        <v>1352283</v>
      </c>
      <c r="E30" s="8">
        <v>283099</v>
      </c>
      <c r="F30" s="8">
        <v>207326</v>
      </c>
      <c r="G30" s="8">
        <v>582172</v>
      </c>
      <c r="H30" s="8">
        <v>34325</v>
      </c>
      <c r="I30" s="8">
        <v>114034</v>
      </c>
      <c r="J30" s="8">
        <v>23820</v>
      </c>
      <c r="K30" s="8">
        <v>28890</v>
      </c>
      <c r="L30" s="8">
        <v>1170</v>
      </c>
      <c r="M30" s="8">
        <v>48695</v>
      </c>
      <c r="N30" s="8">
        <v>3519</v>
      </c>
      <c r="O30" s="9">
        <v>25233</v>
      </c>
    </row>
    <row r="31" spans="1:15" x14ac:dyDescent="0.25">
      <c r="A31" s="107"/>
      <c r="B31" s="108"/>
      <c r="C31" s="7" t="s">
        <v>2</v>
      </c>
      <c r="D31" s="5">
        <v>655855</v>
      </c>
      <c r="E31" s="8">
        <v>201259</v>
      </c>
      <c r="F31" s="8">
        <v>24716</v>
      </c>
      <c r="G31" s="8">
        <v>289847</v>
      </c>
      <c r="H31" s="8">
        <v>21915</v>
      </c>
      <c r="I31" s="8">
        <v>56986</v>
      </c>
      <c r="J31" s="8">
        <v>7612</v>
      </c>
      <c r="K31" s="8">
        <v>13847</v>
      </c>
      <c r="L31" s="10">
        <v>331</v>
      </c>
      <c r="M31" s="8">
        <v>23907</v>
      </c>
      <c r="N31" s="8">
        <v>1775</v>
      </c>
      <c r="O31" s="9">
        <v>13660</v>
      </c>
    </row>
    <row r="32" spans="1:15" x14ac:dyDescent="0.25">
      <c r="A32" s="107"/>
      <c r="B32" s="108"/>
      <c r="C32" s="7" t="s">
        <v>3</v>
      </c>
      <c r="D32" s="5">
        <v>696428</v>
      </c>
      <c r="E32" s="8">
        <v>81840</v>
      </c>
      <c r="F32" s="8">
        <v>182610</v>
      </c>
      <c r="G32" s="8">
        <v>292325</v>
      </c>
      <c r="H32" s="8">
        <v>12410</v>
      </c>
      <c r="I32" s="8">
        <v>57048</v>
      </c>
      <c r="J32" s="8">
        <v>16208</v>
      </c>
      <c r="K32" s="8">
        <v>15043</v>
      </c>
      <c r="L32" s="10">
        <v>839</v>
      </c>
      <c r="M32" s="8">
        <v>24788</v>
      </c>
      <c r="N32" s="8">
        <v>1744</v>
      </c>
      <c r="O32" s="9">
        <v>11573</v>
      </c>
    </row>
    <row r="33" spans="1:15" x14ac:dyDescent="0.25">
      <c r="A33" s="107" t="s">
        <v>517</v>
      </c>
      <c r="B33" s="108" t="s">
        <v>357</v>
      </c>
      <c r="C33" s="7"/>
      <c r="D33" s="7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/>
    </row>
    <row r="34" spans="1:15" x14ac:dyDescent="0.25">
      <c r="A34" s="107"/>
      <c r="B34" s="108"/>
      <c r="C34" s="7" t="s">
        <v>1</v>
      </c>
      <c r="D34" s="5">
        <v>4743808</v>
      </c>
      <c r="E34" s="8">
        <v>1142974</v>
      </c>
      <c r="F34" s="8">
        <v>824446</v>
      </c>
      <c r="G34" s="8">
        <v>1916363</v>
      </c>
      <c r="H34" s="8">
        <v>155030</v>
      </c>
      <c r="I34" s="8">
        <v>316190</v>
      </c>
      <c r="J34" s="8">
        <v>75167</v>
      </c>
      <c r="K34" s="8">
        <v>91593</v>
      </c>
      <c r="L34" s="8">
        <v>3413</v>
      </c>
      <c r="M34" s="8">
        <v>147343</v>
      </c>
      <c r="N34" s="8">
        <v>10032</v>
      </c>
      <c r="O34" s="9">
        <v>61257</v>
      </c>
    </row>
    <row r="35" spans="1:15" x14ac:dyDescent="0.25">
      <c r="A35" s="107"/>
      <c r="B35" s="108"/>
      <c r="C35" s="7" t="s">
        <v>2</v>
      </c>
      <c r="D35" s="5">
        <v>2227613</v>
      </c>
      <c r="E35" s="8">
        <v>877377</v>
      </c>
      <c r="F35" s="8">
        <v>27596</v>
      </c>
      <c r="G35" s="8">
        <v>937009</v>
      </c>
      <c r="H35" s="8">
        <v>71598</v>
      </c>
      <c r="I35" s="8">
        <v>158505</v>
      </c>
      <c r="J35" s="8">
        <v>18283</v>
      </c>
      <c r="K35" s="8">
        <v>33518</v>
      </c>
      <c r="L35" s="10">
        <v>807</v>
      </c>
      <c r="M35" s="8">
        <v>67457</v>
      </c>
      <c r="N35" s="8">
        <v>5119</v>
      </c>
      <c r="O35" s="9">
        <v>30344</v>
      </c>
    </row>
    <row r="36" spans="1:15" x14ac:dyDescent="0.25">
      <c r="A36" s="107"/>
      <c r="B36" s="108"/>
      <c r="C36" s="7" t="s">
        <v>3</v>
      </c>
      <c r="D36" s="5">
        <v>2516195</v>
      </c>
      <c r="E36" s="8">
        <v>265597</v>
      </c>
      <c r="F36" s="8">
        <v>796850</v>
      </c>
      <c r="G36" s="8">
        <v>979354</v>
      </c>
      <c r="H36" s="8">
        <v>83432</v>
      </c>
      <c r="I36" s="8">
        <v>157685</v>
      </c>
      <c r="J36" s="8">
        <v>56884</v>
      </c>
      <c r="K36" s="8">
        <v>58075</v>
      </c>
      <c r="L36" s="8">
        <v>2606</v>
      </c>
      <c r="M36" s="8">
        <v>79886</v>
      </c>
      <c r="N36" s="8">
        <v>4913</v>
      </c>
      <c r="O36" s="9">
        <v>30913</v>
      </c>
    </row>
    <row r="37" spans="1:15" x14ac:dyDescent="0.25">
      <c r="A37" s="107" t="s">
        <v>519</v>
      </c>
      <c r="B37" s="108" t="s">
        <v>365</v>
      </c>
      <c r="C37" s="7"/>
      <c r="D37" s="7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0"/>
    </row>
    <row r="38" spans="1:15" x14ac:dyDescent="0.25">
      <c r="A38" s="107"/>
      <c r="B38" s="108"/>
      <c r="C38" s="7" t="s">
        <v>1</v>
      </c>
      <c r="D38" s="5">
        <v>3786538</v>
      </c>
      <c r="E38" s="8">
        <v>919777</v>
      </c>
      <c r="F38" s="8">
        <v>629068</v>
      </c>
      <c r="G38" s="8">
        <v>1555354</v>
      </c>
      <c r="H38" s="8">
        <v>130659</v>
      </c>
      <c r="I38" s="8">
        <v>286693</v>
      </c>
      <c r="J38" s="8">
        <v>48030</v>
      </c>
      <c r="K38" s="8">
        <v>65384</v>
      </c>
      <c r="L38" s="8">
        <v>2156</v>
      </c>
      <c r="M38" s="8">
        <v>102693</v>
      </c>
      <c r="N38" s="8">
        <v>6573</v>
      </c>
      <c r="O38" s="9">
        <v>40151</v>
      </c>
    </row>
    <row r="39" spans="1:15" x14ac:dyDescent="0.25">
      <c r="A39" s="107"/>
      <c r="B39" s="108"/>
      <c r="C39" s="7" t="s">
        <v>2</v>
      </c>
      <c r="D39" s="5">
        <v>1721486</v>
      </c>
      <c r="E39" s="8">
        <v>692168</v>
      </c>
      <c r="F39" s="8">
        <v>7244</v>
      </c>
      <c r="G39" s="8">
        <v>717043</v>
      </c>
      <c r="H39" s="8">
        <v>64959</v>
      </c>
      <c r="I39" s="8">
        <v>140452</v>
      </c>
      <c r="J39" s="8">
        <v>10795</v>
      </c>
      <c r="K39" s="8">
        <v>20932</v>
      </c>
      <c r="L39" s="10">
        <v>489</v>
      </c>
      <c r="M39" s="8">
        <v>44522</v>
      </c>
      <c r="N39" s="8">
        <v>3045</v>
      </c>
      <c r="O39" s="9">
        <v>19837</v>
      </c>
    </row>
    <row r="40" spans="1:15" x14ac:dyDescent="0.25">
      <c r="A40" s="107"/>
      <c r="B40" s="108"/>
      <c r="C40" s="7" t="s">
        <v>3</v>
      </c>
      <c r="D40" s="5">
        <v>2065052</v>
      </c>
      <c r="E40" s="8">
        <v>227609</v>
      </c>
      <c r="F40" s="8">
        <v>621824</v>
      </c>
      <c r="G40" s="8">
        <v>838311</v>
      </c>
      <c r="H40" s="8">
        <v>65700</v>
      </c>
      <c r="I40" s="8">
        <v>146241</v>
      </c>
      <c r="J40" s="8">
        <v>37235</v>
      </c>
      <c r="K40" s="8">
        <v>44452</v>
      </c>
      <c r="L40" s="8">
        <v>1667</v>
      </c>
      <c r="M40" s="8">
        <v>58171</v>
      </c>
      <c r="N40" s="8">
        <v>3528</v>
      </c>
      <c r="O40" s="9">
        <v>20314</v>
      </c>
    </row>
    <row r="41" spans="1:15" x14ac:dyDescent="0.25">
      <c r="A41" s="107" t="s">
        <v>520</v>
      </c>
      <c r="B41" s="108" t="s">
        <v>355</v>
      </c>
      <c r="C41" s="7"/>
      <c r="D41" s="7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/>
    </row>
    <row r="42" spans="1:15" x14ac:dyDescent="0.25">
      <c r="A42" s="107"/>
      <c r="B42" s="108"/>
      <c r="C42" s="7" t="s">
        <v>1</v>
      </c>
      <c r="D42" s="5">
        <v>5843424</v>
      </c>
      <c r="E42" s="8">
        <v>1323191</v>
      </c>
      <c r="F42" s="8">
        <v>916101</v>
      </c>
      <c r="G42" s="8">
        <v>2376989</v>
      </c>
      <c r="H42" s="8">
        <v>205086</v>
      </c>
      <c r="I42" s="8">
        <v>433859</v>
      </c>
      <c r="J42" s="8">
        <v>72158</v>
      </c>
      <c r="K42" s="8">
        <v>134405</v>
      </c>
      <c r="L42" s="8">
        <v>3060</v>
      </c>
      <c r="M42" s="8">
        <v>209842</v>
      </c>
      <c r="N42" s="8">
        <v>11391</v>
      </c>
      <c r="O42" s="9">
        <v>157342</v>
      </c>
    </row>
    <row r="43" spans="1:15" x14ac:dyDescent="0.25">
      <c r="A43" s="107"/>
      <c r="B43" s="108"/>
      <c r="C43" s="7" t="s">
        <v>2</v>
      </c>
      <c r="D43" s="5">
        <v>2696157</v>
      </c>
      <c r="E43" s="8">
        <v>981281</v>
      </c>
      <c r="F43" s="8">
        <v>37555</v>
      </c>
      <c r="G43" s="8">
        <v>1111467</v>
      </c>
      <c r="H43" s="8">
        <v>105543</v>
      </c>
      <c r="I43" s="8">
        <v>214390</v>
      </c>
      <c r="J43" s="8">
        <v>17113</v>
      </c>
      <c r="K43" s="8">
        <v>48396</v>
      </c>
      <c r="L43" s="10">
        <v>696</v>
      </c>
      <c r="M43" s="8">
        <v>96709</v>
      </c>
      <c r="N43" s="8">
        <v>5435</v>
      </c>
      <c r="O43" s="9">
        <v>77572</v>
      </c>
    </row>
    <row r="44" spans="1:15" x14ac:dyDescent="0.25">
      <c r="A44" s="107"/>
      <c r="B44" s="108"/>
      <c r="C44" s="7" t="s">
        <v>3</v>
      </c>
      <c r="D44" s="5">
        <v>3147267</v>
      </c>
      <c r="E44" s="8">
        <v>341910</v>
      </c>
      <c r="F44" s="8">
        <v>878546</v>
      </c>
      <c r="G44" s="8">
        <v>1265522</v>
      </c>
      <c r="H44" s="8">
        <v>99543</v>
      </c>
      <c r="I44" s="8">
        <v>219469</v>
      </c>
      <c r="J44" s="8">
        <v>55045</v>
      </c>
      <c r="K44" s="8">
        <v>86009</v>
      </c>
      <c r="L44" s="8">
        <v>2364</v>
      </c>
      <c r="M44" s="8">
        <v>113133</v>
      </c>
      <c r="N44" s="8">
        <v>5956</v>
      </c>
      <c r="O44" s="9">
        <v>79770</v>
      </c>
    </row>
    <row r="45" spans="1:15" x14ac:dyDescent="0.25">
      <c r="A45" s="107" t="s">
        <v>521</v>
      </c>
      <c r="B45" s="108" t="s">
        <v>367</v>
      </c>
      <c r="C45" s="7"/>
      <c r="D45" s="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/>
    </row>
    <row r="46" spans="1:15" x14ac:dyDescent="0.25">
      <c r="A46" s="107"/>
      <c r="B46" s="108"/>
      <c r="C46" s="7" t="s">
        <v>1</v>
      </c>
      <c r="D46" s="5">
        <v>1949821</v>
      </c>
      <c r="E46" s="8">
        <v>422612</v>
      </c>
      <c r="F46" s="8">
        <v>284223</v>
      </c>
      <c r="G46" s="8">
        <v>751743</v>
      </c>
      <c r="H46" s="8">
        <v>76519</v>
      </c>
      <c r="I46" s="8">
        <v>252752</v>
      </c>
      <c r="J46" s="8">
        <v>25067</v>
      </c>
      <c r="K46" s="8">
        <v>42298</v>
      </c>
      <c r="L46" s="8">
        <v>1054</v>
      </c>
      <c r="M46" s="8">
        <v>67340</v>
      </c>
      <c r="N46" s="8">
        <v>3084</v>
      </c>
      <c r="O46" s="9">
        <v>23129</v>
      </c>
    </row>
    <row r="47" spans="1:15" x14ac:dyDescent="0.25">
      <c r="A47" s="107"/>
      <c r="B47" s="108"/>
      <c r="C47" s="7" t="s">
        <v>2</v>
      </c>
      <c r="D47" s="5">
        <v>911651</v>
      </c>
      <c r="E47" s="8">
        <v>302302</v>
      </c>
      <c r="F47" s="8">
        <v>13493</v>
      </c>
      <c r="G47" s="8">
        <v>350831</v>
      </c>
      <c r="H47" s="8">
        <v>48461</v>
      </c>
      <c r="I47" s="8">
        <v>125909</v>
      </c>
      <c r="J47" s="8">
        <v>7141</v>
      </c>
      <c r="K47" s="8">
        <v>17574</v>
      </c>
      <c r="L47" s="10">
        <v>301</v>
      </c>
      <c r="M47" s="8">
        <v>32039</v>
      </c>
      <c r="N47" s="8">
        <v>1523</v>
      </c>
      <c r="O47" s="9">
        <v>12077</v>
      </c>
    </row>
    <row r="48" spans="1:15" x14ac:dyDescent="0.25">
      <c r="A48" s="107"/>
      <c r="B48" s="108"/>
      <c r="C48" s="7" t="s">
        <v>3</v>
      </c>
      <c r="D48" s="5">
        <v>1038170</v>
      </c>
      <c r="E48" s="8">
        <v>120310</v>
      </c>
      <c r="F48" s="8">
        <v>270730</v>
      </c>
      <c r="G48" s="8">
        <v>400912</v>
      </c>
      <c r="H48" s="8">
        <v>28058</v>
      </c>
      <c r="I48" s="8">
        <v>126843</v>
      </c>
      <c r="J48" s="8">
        <v>17926</v>
      </c>
      <c r="K48" s="8">
        <v>24724</v>
      </c>
      <c r="L48" s="10">
        <v>753</v>
      </c>
      <c r="M48" s="8">
        <v>35301</v>
      </c>
      <c r="N48" s="8">
        <v>1561</v>
      </c>
      <c r="O48" s="9">
        <v>11052</v>
      </c>
    </row>
    <row r="49" spans="1:15" x14ac:dyDescent="0.25">
      <c r="A49" s="107" t="s">
        <v>522</v>
      </c>
      <c r="B49" s="108" t="s">
        <v>369</v>
      </c>
      <c r="C49" s="7"/>
      <c r="D49" s="7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0"/>
    </row>
    <row r="50" spans="1:15" x14ac:dyDescent="0.25">
      <c r="A50" s="107"/>
      <c r="B50" s="108"/>
      <c r="C50" s="7" t="s">
        <v>1</v>
      </c>
      <c r="D50" s="5">
        <v>2034148</v>
      </c>
      <c r="E50" s="8">
        <v>459772</v>
      </c>
      <c r="F50" s="8">
        <v>337715</v>
      </c>
      <c r="G50" s="8">
        <v>861583</v>
      </c>
      <c r="H50" s="8">
        <v>69236</v>
      </c>
      <c r="I50" s="8">
        <v>144878</v>
      </c>
      <c r="J50" s="8">
        <v>52898</v>
      </c>
      <c r="K50" s="8">
        <v>30152</v>
      </c>
      <c r="L50" s="8">
        <v>2712</v>
      </c>
      <c r="M50" s="8">
        <v>54085</v>
      </c>
      <c r="N50" s="8">
        <v>3877</v>
      </c>
      <c r="O50" s="9">
        <v>17240</v>
      </c>
    </row>
    <row r="51" spans="1:15" x14ac:dyDescent="0.25">
      <c r="A51" s="107"/>
      <c r="B51" s="108"/>
      <c r="C51" s="7" t="s">
        <v>2</v>
      </c>
      <c r="D51" s="5">
        <v>937460</v>
      </c>
      <c r="E51" s="8">
        <v>352953</v>
      </c>
      <c r="F51" s="8">
        <v>7251</v>
      </c>
      <c r="G51" s="8">
        <v>410025</v>
      </c>
      <c r="H51" s="8">
        <v>36112</v>
      </c>
      <c r="I51" s="8">
        <v>72093</v>
      </c>
      <c r="J51" s="8">
        <v>12632</v>
      </c>
      <c r="K51" s="8">
        <v>11214</v>
      </c>
      <c r="L51" s="10">
        <v>623</v>
      </c>
      <c r="M51" s="8">
        <v>23899</v>
      </c>
      <c r="N51" s="8">
        <v>1808</v>
      </c>
      <c r="O51" s="9">
        <v>8850</v>
      </c>
    </row>
    <row r="52" spans="1:15" x14ac:dyDescent="0.25">
      <c r="A52" s="107"/>
      <c r="B52" s="108"/>
      <c r="C52" s="7" t="s">
        <v>3</v>
      </c>
      <c r="D52" s="5">
        <v>1096688</v>
      </c>
      <c r="E52" s="8">
        <v>106819</v>
      </c>
      <c r="F52" s="8">
        <v>330464</v>
      </c>
      <c r="G52" s="8">
        <v>451558</v>
      </c>
      <c r="H52" s="8">
        <v>33124</v>
      </c>
      <c r="I52" s="8">
        <v>72785</v>
      </c>
      <c r="J52" s="8">
        <v>40266</v>
      </c>
      <c r="K52" s="8">
        <v>18938</v>
      </c>
      <c r="L52" s="8">
        <v>2089</v>
      </c>
      <c r="M52" s="8">
        <v>30186</v>
      </c>
      <c r="N52" s="8">
        <v>2069</v>
      </c>
      <c r="O52" s="9">
        <v>8390</v>
      </c>
    </row>
    <row r="53" spans="1:15" x14ac:dyDescent="0.25">
      <c r="A53" s="107" t="s">
        <v>523</v>
      </c>
      <c r="B53" s="108" t="s">
        <v>354</v>
      </c>
      <c r="C53" s="7"/>
      <c r="D53" s="7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0"/>
    </row>
    <row r="54" spans="1:15" x14ac:dyDescent="0.25">
      <c r="A54" s="107"/>
      <c r="B54" s="108"/>
      <c r="C54" s="7" t="s">
        <v>1</v>
      </c>
      <c r="D54" s="5">
        <v>6949440</v>
      </c>
      <c r="E54" s="8">
        <v>1582944</v>
      </c>
      <c r="F54" s="8">
        <v>1100670</v>
      </c>
      <c r="G54" s="8">
        <v>2565674</v>
      </c>
      <c r="H54" s="8">
        <v>236323</v>
      </c>
      <c r="I54" s="8">
        <v>465639</v>
      </c>
      <c r="J54" s="8">
        <v>97794</v>
      </c>
      <c r="K54" s="8">
        <v>196466</v>
      </c>
      <c r="L54" s="8">
        <v>3479</v>
      </c>
      <c r="M54" s="8">
        <v>416010</v>
      </c>
      <c r="N54" s="8">
        <v>14083</v>
      </c>
      <c r="O54" s="9">
        <v>270358</v>
      </c>
    </row>
    <row r="55" spans="1:15" x14ac:dyDescent="0.25">
      <c r="A55" s="107"/>
      <c r="B55" s="108"/>
      <c r="C55" s="7" t="s">
        <v>2</v>
      </c>
      <c r="D55" s="5">
        <v>3258469</v>
      </c>
      <c r="E55" s="8">
        <v>1199003</v>
      </c>
      <c r="F55" s="8">
        <v>27973</v>
      </c>
      <c r="G55" s="8">
        <v>1257165</v>
      </c>
      <c r="H55" s="8">
        <v>122332</v>
      </c>
      <c r="I55" s="8">
        <v>234056</v>
      </c>
      <c r="J55" s="8">
        <v>22989</v>
      </c>
      <c r="K55" s="8">
        <v>78596</v>
      </c>
      <c r="L55" s="10">
        <v>706</v>
      </c>
      <c r="M55" s="8">
        <v>186111</v>
      </c>
      <c r="N55" s="8">
        <v>6730</v>
      </c>
      <c r="O55" s="9">
        <v>122808</v>
      </c>
    </row>
    <row r="56" spans="1:15" x14ac:dyDescent="0.25">
      <c r="A56" s="107"/>
      <c r="B56" s="108"/>
      <c r="C56" s="7" t="s">
        <v>3</v>
      </c>
      <c r="D56" s="5">
        <v>3690971</v>
      </c>
      <c r="E56" s="8">
        <v>383941</v>
      </c>
      <c r="F56" s="8">
        <v>1072697</v>
      </c>
      <c r="G56" s="8">
        <v>1308509</v>
      </c>
      <c r="H56" s="8">
        <v>113991</v>
      </c>
      <c r="I56" s="8">
        <v>231583</v>
      </c>
      <c r="J56" s="8">
        <v>74805</v>
      </c>
      <c r="K56" s="8">
        <v>117870</v>
      </c>
      <c r="L56" s="8">
        <v>2773</v>
      </c>
      <c r="M56" s="8">
        <v>229899</v>
      </c>
      <c r="N56" s="8">
        <v>7353</v>
      </c>
      <c r="O56" s="9">
        <v>147550</v>
      </c>
    </row>
    <row r="57" spans="1:15" x14ac:dyDescent="0.25">
      <c r="A57" s="107" t="s">
        <v>518</v>
      </c>
      <c r="B57" s="108" t="s">
        <v>360</v>
      </c>
      <c r="C57" s="7"/>
      <c r="D57" s="7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20"/>
    </row>
    <row r="58" spans="1:15" x14ac:dyDescent="0.25">
      <c r="A58" s="107"/>
      <c r="B58" s="108"/>
      <c r="C58" s="7" t="s">
        <v>1</v>
      </c>
      <c r="D58" s="5">
        <v>5500933</v>
      </c>
      <c r="E58" s="8">
        <v>1169569</v>
      </c>
      <c r="F58" s="8">
        <v>873598</v>
      </c>
      <c r="G58" s="8">
        <v>2303628</v>
      </c>
      <c r="H58" s="8">
        <v>216379</v>
      </c>
      <c r="I58" s="8">
        <v>431694</v>
      </c>
      <c r="J58" s="8">
        <v>100632</v>
      </c>
      <c r="K58" s="8">
        <v>117827</v>
      </c>
      <c r="L58" s="8">
        <v>7419</v>
      </c>
      <c r="M58" s="8">
        <v>175964</v>
      </c>
      <c r="N58" s="8">
        <v>14705</v>
      </c>
      <c r="O58" s="9">
        <v>89518</v>
      </c>
    </row>
    <row r="59" spans="1:15" x14ac:dyDescent="0.25">
      <c r="A59" s="107"/>
      <c r="B59" s="108"/>
      <c r="C59" s="7" t="s">
        <v>2</v>
      </c>
      <c r="D59" s="5">
        <v>2663408</v>
      </c>
      <c r="E59" s="8">
        <v>919047</v>
      </c>
      <c r="F59" s="8">
        <v>38386</v>
      </c>
      <c r="G59" s="8">
        <v>1177143</v>
      </c>
      <c r="H59" s="8">
        <v>82502</v>
      </c>
      <c r="I59" s="8">
        <v>214438</v>
      </c>
      <c r="J59" s="8">
        <v>26681</v>
      </c>
      <c r="K59" s="8">
        <v>58149</v>
      </c>
      <c r="L59" s="8">
        <v>2094</v>
      </c>
      <c r="M59" s="8">
        <v>87638</v>
      </c>
      <c r="N59" s="8">
        <v>7755</v>
      </c>
      <c r="O59" s="9">
        <v>49575</v>
      </c>
    </row>
    <row r="60" spans="1:15" x14ac:dyDescent="0.25">
      <c r="A60" s="107"/>
      <c r="B60" s="108"/>
      <c r="C60" s="7" t="s">
        <v>3</v>
      </c>
      <c r="D60" s="5">
        <v>2837525</v>
      </c>
      <c r="E60" s="8">
        <v>250522</v>
      </c>
      <c r="F60" s="8">
        <v>835212</v>
      </c>
      <c r="G60" s="8">
        <v>1126485</v>
      </c>
      <c r="H60" s="8">
        <v>133877</v>
      </c>
      <c r="I60" s="8">
        <v>217256</v>
      </c>
      <c r="J60" s="8">
        <v>73951</v>
      </c>
      <c r="K60" s="8">
        <v>59678</v>
      </c>
      <c r="L60" s="8">
        <v>5325</v>
      </c>
      <c r="M60" s="8">
        <v>88326</v>
      </c>
      <c r="N60" s="8">
        <v>6950</v>
      </c>
      <c r="O60" s="9">
        <v>39943</v>
      </c>
    </row>
    <row r="61" spans="1:15" x14ac:dyDescent="0.25">
      <c r="A61" s="107" t="s">
        <v>524</v>
      </c>
      <c r="B61" s="108" t="s">
        <v>525</v>
      </c>
      <c r="C61" s="7"/>
      <c r="D61" s="7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20"/>
    </row>
    <row r="62" spans="1:15" x14ac:dyDescent="0.25">
      <c r="A62" s="107"/>
      <c r="B62" s="108"/>
      <c r="C62" s="7" t="s">
        <v>1</v>
      </c>
      <c r="D62" s="5">
        <v>6053594</v>
      </c>
      <c r="E62" s="8">
        <v>1488983</v>
      </c>
      <c r="F62" s="8">
        <v>1111909</v>
      </c>
      <c r="G62" s="8">
        <v>2495745</v>
      </c>
      <c r="H62" s="8">
        <v>169927</v>
      </c>
      <c r="I62" s="8">
        <v>335755</v>
      </c>
      <c r="J62" s="8">
        <v>83371</v>
      </c>
      <c r="K62" s="8">
        <v>92438</v>
      </c>
      <c r="L62" s="8">
        <v>4114</v>
      </c>
      <c r="M62" s="8">
        <v>185389</v>
      </c>
      <c r="N62" s="8">
        <v>12461</v>
      </c>
      <c r="O62" s="9">
        <v>73502</v>
      </c>
    </row>
    <row r="63" spans="1:15" x14ac:dyDescent="0.25">
      <c r="A63" s="107"/>
      <c r="B63" s="108"/>
      <c r="C63" s="7" t="s">
        <v>2</v>
      </c>
      <c r="D63" s="5">
        <v>2913227</v>
      </c>
      <c r="E63" s="8">
        <v>1201958</v>
      </c>
      <c r="F63" s="8">
        <v>23069</v>
      </c>
      <c r="G63" s="8">
        <v>1243511</v>
      </c>
      <c r="H63" s="8">
        <v>82837</v>
      </c>
      <c r="I63" s="8">
        <v>168315</v>
      </c>
      <c r="J63" s="8">
        <v>21823</v>
      </c>
      <c r="K63" s="8">
        <v>35304</v>
      </c>
      <c r="L63" s="8">
        <v>1140</v>
      </c>
      <c r="M63" s="8">
        <v>88822</v>
      </c>
      <c r="N63" s="8">
        <v>6440</v>
      </c>
      <c r="O63" s="9">
        <v>40008</v>
      </c>
    </row>
    <row r="64" spans="1:15" x14ac:dyDescent="0.25">
      <c r="A64" s="107"/>
      <c r="B64" s="108"/>
      <c r="C64" s="7" t="s">
        <v>3</v>
      </c>
      <c r="D64" s="5">
        <v>3140367</v>
      </c>
      <c r="E64" s="8">
        <v>287025</v>
      </c>
      <c r="F64" s="8">
        <v>1088840</v>
      </c>
      <c r="G64" s="8">
        <v>1252234</v>
      </c>
      <c r="H64" s="8">
        <v>87090</v>
      </c>
      <c r="I64" s="8">
        <v>167440</v>
      </c>
      <c r="J64" s="8">
        <v>61548</v>
      </c>
      <c r="K64" s="8">
        <v>57134</v>
      </c>
      <c r="L64" s="8">
        <v>2974</v>
      </c>
      <c r="M64" s="8">
        <v>96567</v>
      </c>
      <c r="N64" s="8">
        <v>6021</v>
      </c>
      <c r="O64" s="9">
        <v>33494</v>
      </c>
    </row>
    <row r="65" spans="1:15" x14ac:dyDescent="0.25">
      <c r="A65" s="107" t="s">
        <v>526</v>
      </c>
      <c r="B65" s="108" t="s">
        <v>356</v>
      </c>
      <c r="C65" s="7"/>
      <c r="D65" s="7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20"/>
    </row>
    <row r="66" spans="1:15" x14ac:dyDescent="0.25">
      <c r="A66" s="107"/>
      <c r="B66" s="108"/>
      <c r="C66" s="7" t="s">
        <v>1</v>
      </c>
      <c r="D66" s="5">
        <v>1072833</v>
      </c>
      <c r="E66" s="8">
        <v>262253</v>
      </c>
      <c r="F66" s="8">
        <v>189242</v>
      </c>
      <c r="G66" s="8">
        <v>434936</v>
      </c>
      <c r="H66" s="8">
        <v>31376</v>
      </c>
      <c r="I66" s="8">
        <v>60939</v>
      </c>
      <c r="J66" s="8">
        <v>15148</v>
      </c>
      <c r="K66" s="8">
        <v>18118</v>
      </c>
      <c r="L66" s="10">
        <v>608</v>
      </c>
      <c r="M66" s="8">
        <v>33223</v>
      </c>
      <c r="N66" s="8">
        <v>2076</v>
      </c>
      <c r="O66" s="9">
        <v>24914</v>
      </c>
    </row>
    <row r="67" spans="1:15" x14ac:dyDescent="0.25">
      <c r="A67" s="107"/>
      <c r="B67" s="108"/>
      <c r="C67" s="7" t="s">
        <v>2</v>
      </c>
      <c r="D67" s="5">
        <v>509809</v>
      </c>
      <c r="E67" s="8">
        <v>205160</v>
      </c>
      <c r="F67" s="8">
        <v>4368</v>
      </c>
      <c r="G67" s="8">
        <v>215084</v>
      </c>
      <c r="H67" s="8">
        <v>15446</v>
      </c>
      <c r="I67" s="8">
        <v>30412</v>
      </c>
      <c r="J67" s="8">
        <v>3555</v>
      </c>
      <c r="K67" s="8">
        <v>6971</v>
      </c>
      <c r="L67" s="10">
        <v>120</v>
      </c>
      <c r="M67" s="8">
        <v>15100</v>
      </c>
      <c r="N67" s="8">
        <v>1032</v>
      </c>
      <c r="O67" s="9">
        <v>12561</v>
      </c>
    </row>
    <row r="68" spans="1:15" ht="15.75" thickBot="1" x14ac:dyDescent="0.3">
      <c r="A68" s="109"/>
      <c r="B68" s="110"/>
      <c r="C68" s="12" t="s">
        <v>3</v>
      </c>
      <c r="D68" s="13">
        <v>563024</v>
      </c>
      <c r="E68" s="21">
        <v>57093</v>
      </c>
      <c r="F68" s="21">
        <v>184874</v>
      </c>
      <c r="G68" s="21">
        <v>219852</v>
      </c>
      <c r="H68" s="21">
        <v>15930</v>
      </c>
      <c r="I68" s="21">
        <v>30527</v>
      </c>
      <c r="J68" s="21">
        <v>11593</v>
      </c>
      <c r="K68" s="21">
        <v>11147</v>
      </c>
      <c r="L68" s="3">
        <v>488</v>
      </c>
      <c r="M68" s="21">
        <v>18123</v>
      </c>
      <c r="N68" s="21">
        <v>1044</v>
      </c>
      <c r="O68" s="69">
        <v>12353</v>
      </c>
    </row>
    <row r="69" spans="1:15" x14ac:dyDescent="0.25">
      <c r="C69" s="1"/>
    </row>
  </sheetData>
  <mergeCells count="3">
    <mergeCell ref="C3:C4"/>
    <mergeCell ref="D3:O3"/>
    <mergeCell ref="A1:O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A5" sqref="A5"/>
    </sheetView>
  </sheetViews>
  <sheetFormatPr defaultRowHeight="15" x14ac:dyDescent="0.25"/>
  <cols>
    <col min="1" max="1" width="13.28515625" customWidth="1"/>
  </cols>
  <sheetData>
    <row r="1" spans="1:7" ht="32.25" customHeight="1" x14ac:dyDescent="0.25">
      <c r="A1" s="164" t="s">
        <v>74</v>
      </c>
      <c r="B1" s="164"/>
      <c r="C1" s="164"/>
      <c r="D1" s="164"/>
      <c r="E1" s="164"/>
      <c r="F1" s="164"/>
      <c r="G1" s="164"/>
    </row>
    <row r="2" spans="1:7" ht="16.5" thickBot="1" x14ac:dyDescent="0.3">
      <c r="A2" s="32"/>
    </row>
    <row r="3" spans="1:7" ht="15.75" thickBot="1" x14ac:dyDescent="0.3">
      <c r="A3" s="167" t="s">
        <v>1445</v>
      </c>
      <c r="B3" s="154" t="s">
        <v>75</v>
      </c>
      <c r="C3" s="155"/>
      <c r="D3" s="155"/>
      <c r="E3" s="155"/>
      <c r="F3" s="155"/>
      <c r="G3" s="156"/>
    </row>
    <row r="4" spans="1:7" ht="23.25" thickBot="1" x14ac:dyDescent="0.3">
      <c r="A4" s="168"/>
      <c r="B4" s="79" t="s">
        <v>20</v>
      </c>
      <c r="C4" s="80" t="s">
        <v>76</v>
      </c>
      <c r="D4" s="80" t="s">
        <v>77</v>
      </c>
      <c r="E4" s="80" t="s">
        <v>78</v>
      </c>
      <c r="F4" s="80" t="s">
        <v>84</v>
      </c>
      <c r="G4" s="81" t="s">
        <v>79</v>
      </c>
    </row>
    <row r="5" spans="1:7" ht="15.75" x14ac:dyDescent="0.25">
      <c r="A5" s="7" t="s">
        <v>328</v>
      </c>
      <c r="B5" s="19"/>
      <c r="C5" s="19"/>
      <c r="D5" s="19"/>
      <c r="E5" s="19"/>
      <c r="F5" s="19"/>
      <c r="G5" s="20"/>
    </row>
    <row r="6" spans="1:7" x14ac:dyDescent="0.25">
      <c r="A6" s="7" t="s">
        <v>80</v>
      </c>
      <c r="B6" s="10"/>
      <c r="C6" s="10"/>
      <c r="D6" s="10"/>
      <c r="E6" s="10"/>
      <c r="F6" s="10"/>
      <c r="G6" s="11"/>
    </row>
    <row r="7" spans="1:7" ht="31.5" customHeight="1" x14ac:dyDescent="0.25">
      <c r="A7" s="7" t="s">
        <v>81</v>
      </c>
      <c r="B7" s="8">
        <v>40988693</v>
      </c>
      <c r="C7" s="8">
        <v>16167031</v>
      </c>
      <c r="D7" s="8">
        <v>21346316</v>
      </c>
      <c r="E7" s="8">
        <v>2498883</v>
      </c>
      <c r="F7" s="8">
        <v>616695</v>
      </c>
      <c r="G7" s="9">
        <v>359768</v>
      </c>
    </row>
    <row r="8" spans="1:7" x14ac:dyDescent="0.25">
      <c r="A8" s="22" t="s">
        <v>42</v>
      </c>
      <c r="B8" s="8">
        <v>5108362</v>
      </c>
      <c r="C8" s="8">
        <v>5108362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 x14ac:dyDescent="0.25">
      <c r="A9" s="7" t="s">
        <v>25</v>
      </c>
      <c r="B9" s="8">
        <v>4625989</v>
      </c>
      <c r="C9" s="8">
        <v>4144843</v>
      </c>
      <c r="D9" s="8">
        <v>391468</v>
      </c>
      <c r="E9" s="8">
        <v>5404</v>
      </c>
      <c r="F9" s="8">
        <v>12938</v>
      </c>
      <c r="G9" s="9">
        <v>71336</v>
      </c>
    </row>
    <row r="10" spans="1:7" x14ac:dyDescent="0.25">
      <c r="A10" s="7" t="s">
        <v>26</v>
      </c>
      <c r="B10" s="8">
        <v>4331069</v>
      </c>
      <c r="C10" s="8">
        <v>2621724</v>
      </c>
      <c r="D10" s="8">
        <v>1613072</v>
      </c>
      <c r="E10" s="8">
        <v>11299</v>
      </c>
      <c r="F10" s="8">
        <v>45509</v>
      </c>
      <c r="G10" s="9">
        <v>39465</v>
      </c>
    </row>
    <row r="11" spans="1:7" x14ac:dyDescent="0.25">
      <c r="A11" s="7" t="s">
        <v>27</v>
      </c>
      <c r="B11" s="8">
        <v>4146134</v>
      </c>
      <c r="C11" s="8">
        <v>1464850</v>
      </c>
      <c r="D11" s="8">
        <v>2557308</v>
      </c>
      <c r="E11" s="8">
        <v>23850</v>
      </c>
      <c r="F11" s="8">
        <v>67383</v>
      </c>
      <c r="G11" s="9">
        <v>32743</v>
      </c>
    </row>
    <row r="12" spans="1:7" x14ac:dyDescent="0.25">
      <c r="A12" s="7" t="s">
        <v>28</v>
      </c>
      <c r="B12" s="8">
        <v>3898861</v>
      </c>
      <c r="C12" s="8">
        <v>845442</v>
      </c>
      <c r="D12" s="8">
        <v>2901224</v>
      </c>
      <c r="E12" s="8">
        <v>45374</v>
      </c>
      <c r="F12" s="8">
        <v>81269</v>
      </c>
      <c r="G12" s="9">
        <v>25552</v>
      </c>
    </row>
    <row r="13" spans="1:7" x14ac:dyDescent="0.25">
      <c r="A13" s="7" t="s">
        <v>29</v>
      </c>
      <c r="B13" s="8">
        <v>3563480</v>
      </c>
      <c r="C13" s="8">
        <v>549321</v>
      </c>
      <c r="D13" s="8">
        <v>2829840</v>
      </c>
      <c r="E13" s="8">
        <v>75407</v>
      </c>
      <c r="F13" s="8">
        <v>84338</v>
      </c>
      <c r="G13" s="9">
        <v>24574</v>
      </c>
    </row>
    <row r="14" spans="1:7" x14ac:dyDescent="0.25">
      <c r="A14" s="7" t="s">
        <v>30</v>
      </c>
      <c r="B14" s="8">
        <v>3283073</v>
      </c>
      <c r="C14" s="8">
        <v>407289</v>
      </c>
      <c r="D14" s="8">
        <v>2650311</v>
      </c>
      <c r="E14" s="8">
        <v>121710</v>
      </c>
      <c r="F14" s="8">
        <v>80438</v>
      </c>
      <c r="G14" s="9">
        <v>23325</v>
      </c>
    </row>
    <row r="15" spans="1:7" x14ac:dyDescent="0.25">
      <c r="A15" s="7" t="s">
        <v>31</v>
      </c>
      <c r="B15" s="8">
        <v>2946148</v>
      </c>
      <c r="C15" s="8">
        <v>316757</v>
      </c>
      <c r="D15" s="8">
        <v>2357776</v>
      </c>
      <c r="E15" s="8">
        <v>175842</v>
      </c>
      <c r="F15" s="8">
        <v>72061</v>
      </c>
      <c r="G15" s="9">
        <v>23712</v>
      </c>
    </row>
    <row r="16" spans="1:7" x14ac:dyDescent="0.25">
      <c r="A16" s="7" t="s">
        <v>32</v>
      </c>
      <c r="B16" s="8">
        <v>2559232</v>
      </c>
      <c r="C16" s="8">
        <v>246990</v>
      </c>
      <c r="D16" s="8">
        <v>1981118</v>
      </c>
      <c r="E16" s="8">
        <v>248025</v>
      </c>
      <c r="F16" s="8">
        <v>60250</v>
      </c>
      <c r="G16" s="9">
        <v>22849</v>
      </c>
    </row>
    <row r="17" spans="1:7" x14ac:dyDescent="0.25">
      <c r="A17" s="7" t="s">
        <v>33</v>
      </c>
      <c r="B17" s="8">
        <v>2051937</v>
      </c>
      <c r="C17" s="8">
        <v>173978</v>
      </c>
      <c r="D17" s="8">
        <v>1519122</v>
      </c>
      <c r="E17" s="8">
        <v>292431</v>
      </c>
      <c r="F17" s="8">
        <v>45189</v>
      </c>
      <c r="G17" s="9">
        <v>21217</v>
      </c>
    </row>
    <row r="18" spans="1:7" x14ac:dyDescent="0.25">
      <c r="A18" s="7" t="s">
        <v>34</v>
      </c>
      <c r="B18" s="8">
        <v>1576845</v>
      </c>
      <c r="C18" s="8">
        <v>118227</v>
      </c>
      <c r="D18" s="8">
        <v>1078818</v>
      </c>
      <c r="E18" s="8">
        <v>328827</v>
      </c>
      <c r="F18" s="8">
        <v>30193</v>
      </c>
      <c r="G18" s="9">
        <v>20780</v>
      </c>
    </row>
    <row r="19" spans="1:7" x14ac:dyDescent="0.25">
      <c r="A19" s="7" t="s">
        <v>35</v>
      </c>
      <c r="B19" s="8">
        <v>1064493</v>
      </c>
      <c r="C19" s="8">
        <v>68579</v>
      </c>
      <c r="D19" s="8">
        <v>661025</v>
      </c>
      <c r="E19" s="8">
        <v>299792</v>
      </c>
      <c r="F19" s="8">
        <v>17317</v>
      </c>
      <c r="G19" s="9">
        <v>17780</v>
      </c>
    </row>
    <row r="20" spans="1:7" x14ac:dyDescent="0.25">
      <c r="A20" s="7" t="s">
        <v>36</v>
      </c>
      <c r="B20" s="8">
        <v>713170</v>
      </c>
      <c r="C20" s="8">
        <v>41281</v>
      </c>
      <c r="D20" s="8">
        <v>377590</v>
      </c>
      <c r="E20" s="8">
        <v>271673</v>
      </c>
      <c r="F20" s="8">
        <v>9391</v>
      </c>
      <c r="G20" s="9">
        <v>13235</v>
      </c>
    </row>
    <row r="21" spans="1:7" x14ac:dyDescent="0.25">
      <c r="A21" s="7" t="s">
        <v>37</v>
      </c>
      <c r="B21" s="8">
        <v>553298</v>
      </c>
      <c r="C21" s="8">
        <v>28896</v>
      </c>
      <c r="D21" s="8">
        <v>246639</v>
      </c>
      <c r="E21" s="8">
        <v>260266</v>
      </c>
      <c r="F21" s="8">
        <v>5786</v>
      </c>
      <c r="G21" s="9">
        <v>11711</v>
      </c>
    </row>
    <row r="22" spans="1:7" x14ac:dyDescent="0.25">
      <c r="A22" s="7" t="s">
        <v>38</v>
      </c>
      <c r="B22" s="8">
        <v>335576</v>
      </c>
      <c r="C22" s="8">
        <v>17832</v>
      </c>
      <c r="D22" s="8">
        <v>119237</v>
      </c>
      <c r="E22" s="8">
        <v>188758</v>
      </c>
      <c r="F22" s="8">
        <v>2852</v>
      </c>
      <c r="G22" s="9">
        <v>6897</v>
      </c>
    </row>
    <row r="23" spans="1:7" x14ac:dyDescent="0.25">
      <c r="A23" s="7" t="s">
        <v>39</v>
      </c>
      <c r="B23" s="8">
        <v>158069</v>
      </c>
      <c r="C23" s="8">
        <v>8388</v>
      </c>
      <c r="D23" s="8">
        <v>44343</v>
      </c>
      <c r="E23" s="8">
        <v>100939</v>
      </c>
      <c r="F23" s="8">
        <v>1281</v>
      </c>
      <c r="G23" s="9">
        <v>3118</v>
      </c>
    </row>
    <row r="24" spans="1:7" x14ac:dyDescent="0.25">
      <c r="A24" s="7" t="s">
        <v>40</v>
      </c>
      <c r="B24" s="8">
        <v>72957</v>
      </c>
      <c r="C24" s="8">
        <v>4272</v>
      </c>
      <c r="D24" s="8">
        <v>17425</v>
      </c>
      <c r="E24" s="8">
        <v>49286</v>
      </c>
      <c r="F24" s="10">
        <v>500</v>
      </c>
      <c r="G24" s="9">
        <v>1474</v>
      </c>
    </row>
    <row r="25" spans="1:7" x14ac:dyDescent="0.25">
      <c r="A25" s="7" t="s">
        <v>82</v>
      </c>
      <c r="B25" s="10"/>
      <c r="C25" s="10"/>
      <c r="D25" s="10"/>
      <c r="E25" s="10"/>
      <c r="F25" s="10"/>
      <c r="G25" s="11"/>
    </row>
    <row r="26" spans="1:7" ht="22.5" x14ac:dyDescent="0.25">
      <c r="A26" s="7" t="s">
        <v>81</v>
      </c>
      <c r="B26" s="8">
        <v>19527559</v>
      </c>
      <c r="C26" s="8">
        <v>8057726</v>
      </c>
      <c r="D26" s="8">
        <v>10395725</v>
      </c>
      <c r="E26" s="8">
        <v>524275</v>
      </c>
      <c r="F26" s="8">
        <v>230708</v>
      </c>
      <c r="G26" s="9">
        <v>319125</v>
      </c>
    </row>
    <row r="27" spans="1:7" x14ac:dyDescent="0.25">
      <c r="A27" s="22" t="s">
        <v>42</v>
      </c>
      <c r="B27" s="8">
        <v>2595749</v>
      </c>
      <c r="C27" s="8">
        <v>2595749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 x14ac:dyDescent="0.25">
      <c r="A28" s="7" t="s">
        <v>25</v>
      </c>
      <c r="B28" s="8">
        <v>2290998</v>
      </c>
      <c r="C28" s="8">
        <v>2117887</v>
      </c>
      <c r="D28" s="8">
        <v>101423</v>
      </c>
      <c r="E28" s="8">
        <v>1973</v>
      </c>
      <c r="F28" s="8">
        <v>3361</v>
      </c>
      <c r="G28" s="9">
        <v>66354</v>
      </c>
    </row>
    <row r="29" spans="1:7" x14ac:dyDescent="0.25">
      <c r="A29" s="7" t="s">
        <v>26</v>
      </c>
      <c r="B29" s="8">
        <v>2091525</v>
      </c>
      <c r="C29" s="8">
        <v>1400535</v>
      </c>
      <c r="D29" s="8">
        <v>636117</v>
      </c>
      <c r="E29" s="8">
        <v>3163</v>
      </c>
      <c r="F29" s="8">
        <v>15055</v>
      </c>
      <c r="G29" s="9">
        <v>36655</v>
      </c>
    </row>
    <row r="30" spans="1:7" x14ac:dyDescent="0.25">
      <c r="A30" s="7" t="s">
        <v>27</v>
      </c>
      <c r="B30" s="8">
        <v>1995465</v>
      </c>
      <c r="C30" s="8">
        <v>777335</v>
      </c>
      <c r="D30" s="8">
        <v>1157871</v>
      </c>
      <c r="E30" s="8">
        <v>5950</v>
      </c>
      <c r="F30" s="8">
        <v>24316</v>
      </c>
      <c r="G30" s="9">
        <v>29993</v>
      </c>
    </row>
    <row r="31" spans="1:7" x14ac:dyDescent="0.25">
      <c r="A31" s="7" t="s">
        <v>28</v>
      </c>
      <c r="B31" s="8">
        <v>1884549</v>
      </c>
      <c r="C31" s="8">
        <v>426153</v>
      </c>
      <c r="D31" s="8">
        <v>1393617</v>
      </c>
      <c r="E31" s="8">
        <v>10380</v>
      </c>
      <c r="F31" s="8">
        <v>31559</v>
      </c>
      <c r="G31" s="9">
        <v>22840</v>
      </c>
    </row>
    <row r="32" spans="1:7" x14ac:dyDescent="0.25">
      <c r="A32" s="7" t="s">
        <v>29</v>
      </c>
      <c r="B32" s="8">
        <v>1705630</v>
      </c>
      <c r="C32" s="8">
        <v>247504</v>
      </c>
      <c r="D32" s="8">
        <v>1387053</v>
      </c>
      <c r="E32" s="8">
        <v>15634</v>
      </c>
      <c r="F32" s="8">
        <v>33605</v>
      </c>
      <c r="G32" s="9">
        <v>21834</v>
      </c>
    </row>
    <row r="33" spans="1:7" x14ac:dyDescent="0.25">
      <c r="A33" s="7" t="s">
        <v>30</v>
      </c>
      <c r="B33" s="8">
        <v>1548942</v>
      </c>
      <c r="C33" s="8">
        <v>163464</v>
      </c>
      <c r="D33" s="8">
        <v>1310283</v>
      </c>
      <c r="E33" s="8">
        <v>23212</v>
      </c>
      <c r="F33" s="8">
        <v>31624</v>
      </c>
      <c r="G33" s="9">
        <v>20359</v>
      </c>
    </row>
    <row r="34" spans="1:7" x14ac:dyDescent="0.25">
      <c r="A34" s="7" t="s">
        <v>31</v>
      </c>
      <c r="B34" s="8">
        <v>1375041</v>
      </c>
      <c r="C34" s="8">
        <v>114333</v>
      </c>
      <c r="D34" s="8">
        <v>1180916</v>
      </c>
      <c r="E34" s="8">
        <v>32027</v>
      </c>
      <c r="F34" s="8">
        <v>27203</v>
      </c>
      <c r="G34" s="9">
        <v>20562</v>
      </c>
    </row>
    <row r="35" spans="1:7" x14ac:dyDescent="0.25">
      <c r="A35" s="7" t="s">
        <v>32</v>
      </c>
      <c r="B35" s="8">
        <v>1182341</v>
      </c>
      <c r="C35" s="8">
        <v>82506</v>
      </c>
      <c r="D35" s="8">
        <v>1013082</v>
      </c>
      <c r="E35" s="8">
        <v>45104</v>
      </c>
      <c r="F35" s="8">
        <v>22235</v>
      </c>
      <c r="G35" s="9">
        <v>19414</v>
      </c>
    </row>
    <row r="36" spans="1:7" x14ac:dyDescent="0.25">
      <c r="A36" s="7" t="s">
        <v>33</v>
      </c>
      <c r="B36" s="8">
        <v>935979</v>
      </c>
      <c r="C36" s="8">
        <v>53488</v>
      </c>
      <c r="D36" s="8">
        <v>795417</v>
      </c>
      <c r="E36" s="8">
        <v>53059</v>
      </c>
      <c r="F36" s="8">
        <v>16113</v>
      </c>
      <c r="G36" s="9">
        <v>17902</v>
      </c>
    </row>
    <row r="37" spans="1:7" x14ac:dyDescent="0.25">
      <c r="A37" s="7" t="s">
        <v>34</v>
      </c>
      <c r="B37" s="8">
        <v>712040</v>
      </c>
      <c r="C37" s="8">
        <v>34099</v>
      </c>
      <c r="D37" s="8">
        <v>585699</v>
      </c>
      <c r="E37" s="8">
        <v>63752</v>
      </c>
      <c r="F37" s="8">
        <v>10923</v>
      </c>
      <c r="G37" s="9">
        <v>17567</v>
      </c>
    </row>
    <row r="38" spans="1:7" x14ac:dyDescent="0.25">
      <c r="A38" s="7" t="s">
        <v>35</v>
      </c>
      <c r="B38" s="8">
        <v>466618</v>
      </c>
      <c r="C38" s="8">
        <v>18396</v>
      </c>
      <c r="D38" s="8">
        <v>367081</v>
      </c>
      <c r="E38" s="8">
        <v>59630</v>
      </c>
      <c r="F38" s="8">
        <v>6443</v>
      </c>
      <c r="G38" s="9">
        <v>15068</v>
      </c>
    </row>
    <row r="39" spans="1:7" x14ac:dyDescent="0.25">
      <c r="A39" s="7" t="s">
        <v>36</v>
      </c>
      <c r="B39" s="8">
        <v>301679</v>
      </c>
      <c r="C39" s="8">
        <v>10941</v>
      </c>
      <c r="D39" s="8">
        <v>216277</v>
      </c>
      <c r="E39" s="8">
        <v>59489</v>
      </c>
      <c r="F39" s="8">
        <v>3769</v>
      </c>
      <c r="G39" s="9">
        <v>11203</v>
      </c>
    </row>
    <row r="40" spans="1:7" x14ac:dyDescent="0.25">
      <c r="A40" s="7" t="s">
        <v>37</v>
      </c>
      <c r="B40" s="8">
        <v>228315</v>
      </c>
      <c r="C40" s="8">
        <v>7431</v>
      </c>
      <c r="D40" s="8">
        <v>144857</v>
      </c>
      <c r="E40" s="8">
        <v>63539</v>
      </c>
      <c r="F40" s="8">
        <v>2537</v>
      </c>
      <c r="G40" s="9">
        <v>9951</v>
      </c>
    </row>
    <row r="41" spans="1:7" x14ac:dyDescent="0.25">
      <c r="A41" s="7" t="s">
        <v>38</v>
      </c>
      <c r="B41" s="8">
        <v>130875</v>
      </c>
      <c r="C41" s="8">
        <v>4605</v>
      </c>
      <c r="D41" s="8">
        <v>70694</v>
      </c>
      <c r="E41" s="8">
        <v>48550</v>
      </c>
      <c r="F41" s="8">
        <v>1260</v>
      </c>
      <c r="G41" s="9">
        <v>5766</v>
      </c>
    </row>
    <row r="42" spans="1:7" x14ac:dyDescent="0.25">
      <c r="A42" s="7" t="s">
        <v>39</v>
      </c>
      <c r="B42" s="8">
        <v>56979</v>
      </c>
      <c r="C42" s="8">
        <v>2105</v>
      </c>
      <c r="D42" s="8">
        <v>25659</v>
      </c>
      <c r="E42" s="8">
        <v>26173</v>
      </c>
      <c r="F42" s="10">
        <v>523</v>
      </c>
      <c r="G42" s="9">
        <v>2519</v>
      </c>
    </row>
    <row r="43" spans="1:7" x14ac:dyDescent="0.25">
      <c r="A43" s="7" t="s">
        <v>40</v>
      </c>
      <c r="B43" s="8">
        <v>24834</v>
      </c>
      <c r="C43" s="8">
        <v>1195</v>
      </c>
      <c r="D43" s="8">
        <v>9679</v>
      </c>
      <c r="E43" s="8">
        <v>12640</v>
      </c>
      <c r="F43" s="10">
        <v>182</v>
      </c>
      <c r="G43" s="9">
        <v>1138</v>
      </c>
    </row>
    <row r="44" spans="1:7" x14ac:dyDescent="0.25">
      <c r="A44" s="7" t="s">
        <v>83</v>
      </c>
      <c r="B44" s="10"/>
      <c r="C44" s="10"/>
      <c r="D44" s="10"/>
      <c r="E44" s="10"/>
      <c r="F44" s="10"/>
      <c r="G44" s="11"/>
    </row>
    <row r="45" spans="1:7" ht="22.5" x14ac:dyDescent="0.25">
      <c r="A45" s="7" t="s">
        <v>81</v>
      </c>
      <c r="B45" s="8">
        <v>21461134</v>
      </c>
      <c r="C45" s="8">
        <v>8109305</v>
      </c>
      <c r="D45" s="8">
        <v>10950591</v>
      </c>
      <c r="E45" s="8">
        <v>1974608</v>
      </c>
      <c r="F45" s="8">
        <v>385987</v>
      </c>
      <c r="G45" s="9">
        <v>40643</v>
      </c>
    </row>
    <row r="46" spans="1:7" x14ac:dyDescent="0.25">
      <c r="A46" s="22" t="s">
        <v>42</v>
      </c>
      <c r="B46" s="8">
        <v>2512613</v>
      </c>
      <c r="C46" s="8">
        <v>2512613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 x14ac:dyDescent="0.25">
      <c r="A47" s="7" t="s">
        <v>25</v>
      </c>
      <c r="B47" s="8">
        <v>2334991</v>
      </c>
      <c r="C47" s="8">
        <v>2026956</v>
      </c>
      <c r="D47" s="8">
        <v>290045</v>
      </c>
      <c r="E47" s="8">
        <v>3431</v>
      </c>
      <c r="F47" s="8">
        <v>9577</v>
      </c>
      <c r="G47" s="9">
        <v>4982</v>
      </c>
    </row>
    <row r="48" spans="1:7" x14ac:dyDescent="0.25">
      <c r="A48" s="7" t="s">
        <v>26</v>
      </c>
      <c r="B48" s="8">
        <v>2239544</v>
      </c>
      <c r="C48" s="8">
        <v>1221189</v>
      </c>
      <c r="D48" s="8">
        <v>976955</v>
      </c>
      <c r="E48" s="8">
        <v>8136</v>
      </c>
      <c r="F48" s="8">
        <v>30454</v>
      </c>
      <c r="G48" s="9">
        <v>2810</v>
      </c>
    </row>
    <row r="49" spans="1:7" x14ac:dyDescent="0.25">
      <c r="A49" s="7" t="s">
        <v>27</v>
      </c>
      <c r="B49" s="8">
        <v>2150669</v>
      </c>
      <c r="C49" s="8">
        <v>687515</v>
      </c>
      <c r="D49" s="8">
        <v>1399437</v>
      </c>
      <c r="E49" s="8">
        <v>17900</v>
      </c>
      <c r="F49" s="8">
        <v>43067</v>
      </c>
      <c r="G49" s="9">
        <v>2750</v>
      </c>
    </row>
    <row r="50" spans="1:7" x14ac:dyDescent="0.25">
      <c r="A50" s="7" t="s">
        <v>28</v>
      </c>
      <c r="B50" s="8">
        <v>2014312</v>
      </c>
      <c r="C50" s="8">
        <v>419289</v>
      </c>
      <c r="D50" s="8">
        <v>1507607</v>
      </c>
      <c r="E50" s="8">
        <v>34994</v>
      </c>
      <c r="F50" s="8">
        <v>49710</v>
      </c>
      <c r="G50" s="9">
        <v>2712</v>
      </c>
    </row>
    <row r="51" spans="1:7" x14ac:dyDescent="0.25">
      <c r="A51" s="7" t="s">
        <v>29</v>
      </c>
      <c r="B51" s="8">
        <v>1857850</v>
      </c>
      <c r="C51" s="8">
        <v>301817</v>
      </c>
      <c r="D51" s="8">
        <v>1442787</v>
      </c>
      <c r="E51" s="8">
        <v>59773</v>
      </c>
      <c r="F51" s="8">
        <v>50733</v>
      </c>
      <c r="G51" s="9">
        <v>2740</v>
      </c>
    </row>
    <row r="52" spans="1:7" x14ac:dyDescent="0.25">
      <c r="A52" s="7" t="s">
        <v>30</v>
      </c>
      <c r="B52" s="8">
        <v>1734131</v>
      </c>
      <c r="C52" s="8">
        <v>243825</v>
      </c>
      <c r="D52" s="8">
        <v>1340028</v>
      </c>
      <c r="E52" s="8">
        <v>98498</v>
      </c>
      <c r="F52" s="8">
        <v>48814</v>
      </c>
      <c r="G52" s="9">
        <v>2966</v>
      </c>
    </row>
    <row r="53" spans="1:7" x14ac:dyDescent="0.25">
      <c r="A53" s="7" t="s">
        <v>31</v>
      </c>
      <c r="B53" s="8">
        <v>1571107</v>
      </c>
      <c r="C53" s="8">
        <v>202424</v>
      </c>
      <c r="D53" s="8">
        <v>1176860</v>
      </c>
      <c r="E53" s="8">
        <v>143815</v>
      </c>
      <c r="F53" s="8">
        <v>44858</v>
      </c>
      <c r="G53" s="9">
        <v>3150</v>
      </c>
    </row>
    <row r="54" spans="1:7" x14ac:dyDescent="0.25">
      <c r="A54" s="7" t="s">
        <v>32</v>
      </c>
      <c r="B54" s="8">
        <v>1376891</v>
      </c>
      <c r="C54" s="8">
        <v>164484</v>
      </c>
      <c r="D54" s="8">
        <v>968036</v>
      </c>
      <c r="E54" s="8">
        <v>202921</v>
      </c>
      <c r="F54" s="8">
        <v>38015</v>
      </c>
      <c r="G54" s="9">
        <v>3435</v>
      </c>
    </row>
    <row r="55" spans="1:7" x14ac:dyDescent="0.25">
      <c r="A55" s="7" t="s">
        <v>33</v>
      </c>
      <c r="B55" s="8">
        <v>1115958</v>
      </c>
      <c r="C55" s="8">
        <v>120490</v>
      </c>
      <c r="D55" s="8">
        <v>723705</v>
      </c>
      <c r="E55" s="8">
        <v>239372</v>
      </c>
      <c r="F55" s="8">
        <v>29076</v>
      </c>
      <c r="G55" s="9">
        <v>3315</v>
      </c>
    </row>
    <row r="56" spans="1:7" x14ac:dyDescent="0.25">
      <c r="A56" s="7" t="s">
        <v>34</v>
      </c>
      <c r="B56" s="8">
        <v>864805</v>
      </c>
      <c r="C56" s="8">
        <v>84128</v>
      </c>
      <c r="D56" s="8">
        <v>493119</v>
      </c>
      <c r="E56" s="8">
        <v>265075</v>
      </c>
      <c r="F56" s="8">
        <v>19270</v>
      </c>
      <c r="G56" s="9">
        <v>3213</v>
      </c>
    </row>
    <row r="57" spans="1:7" x14ac:dyDescent="0.25">
      <c r="A57" s="7" t="s">
        <v>35</v>
      </c>
      <c r="B57" s="8">
        <v>597875</v>
      </c>
      <c r="C57" s="8">
        <v>50183</v>
      </c>
      <c r="D57" s="8">
        <v>293944</v>
      </c>
      <c r="E57" s="8">
        <v>240162</v>
      </c>
      <c r="F57" s="8">
        <v>10874</v>
      </c>
      <c r="G57" s="9">
        <v>2712</v>
      </c>
    </row>
    <row r="58" spans="1:7" x14ac:dyDescent="0.25">
      <c r="A58" s="7" t="s">
        <v>36</v>
      </c>
      <c r="B58" s="8">
        <v>411491</v>
      </c>
      <c r="C58" s="8">
        <v>30340</v>
      </c>
      <c r="D58" s="8">
        <v>161313</v>
      </c>
      <c r="E58" s="8">
        <v>212184</v>
      </c>
      <c r="F58" s="8">
        <v>5622</v>
      </c>
      <c r="G58" s="9">
        <v>2032</v>
      </c>
    </row>
    <row r="59" spans="1:7" x14ac:dyDescent="0.25">
      <c r="A59" s="7" t="s">
        <v>37</v>
      </c>
      <c r="B59" s="8">
        <v>324983</v>
      </c>
      <c r="C59" s="8">
        <v>21465</v>
      </c>
      <c r="D59" s="8">
        <v>101782</v>
      </c>
      <c r="E59" s="8">
        <v>196727</v>
      </c>
      <c r="F59" s="8">
        <v>3249</v>
      </c>
      <c r="G59" s="9">
        <v>1760</v>
      </c>
    </row>
    <row r="60" spans="1:7" x14ac:dyDescent="0.25">
      <c r="A60" s="7" t="s">
        <v>38</v>
      </c>
      <c r="B60" s="8">
        <v>204701</v>
      </c>
      <c r="C60" s="8">
        <v>13227</v>
      </c>
      <c r="D60" s="8">
        <v>48543</v>
      </c>
      <c r="E60" s="8">
        <v>140208</v>
      </c>
      <c r="F60" s="8">
        <v>1592</v>
      </c>
      <c r="G60" s="9">
        <v>1131</v>
      </c>
    </row>
    <row r="61" spans="1:7" x14ac:dyDescent="0.25">
      <c r="A61" s="7" t="s">
        <v>39</v>
      </c>
      <c r="B61" s="8">
        <v>101090</v>
      </c>
      <c r="C61" s="8">
        <v>6283</v>
      </c>
      <c r="D61" s="8">
        <v>18684</v>
      </c>
      <c r="E61" s="8">
        <v>74766</v>
      </c>
      <c r="F61" s="10">
        <v>758</v>
      </c>
      <c r="G61" s="11">
        <v>599</v>
      </c>
    </row>
    <row r="62" spans="1:7" ht="15.75" thickBot="1" x14ac:dyDescent="0.3">
      <c r="A62" s="12" t="s">
        <v>40</v>
      </c>
      <c r="B62" s="21">
        <v>48123</v>
      </c>
      <c r="C62" s="21">
        <v>3077</v>
      </c>
      <c r="D62" s="21">
        <v>7746</v>
      </c>
      <c r="E62" s="21">
        <v>36646</v>
      </c>
      <c r="F62" s="3">
        <v>318</v>
      </c>
      <c r="G62" s="14">
        <v>336</v>
      </c>
    </row>
    <row r="63" spans="1:7" x14ac:dyDescent="0.25">
      <c r="A63" s="1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6" workbookViewId="0"/>
  </sheetViews>
  <sheetFormatPr defaultRowHeight="15" x14ac:dyDescent="0.25"/>
  <cols>
    <col min="1" max="1" width="10" customWidth="1"/>
    <col min="2" max="2" width="10.7109375" customWidth="1"/>
    <col min="3" max="3" width="10.5703125" customWidth="1"/>
    <col min="4" max="4" width="11.85546875" customWidth="1"/>
    <col min="5" max="5" width="11.42578125" customWidth="1"/>
    <col min="6" max="6" width="14.28515625" customWidth="1"/>
    <col min="7" max="7" width="11.5703125" customWidth="1"/>
    <col min="9" max="9" width="9.140625" customWidth="1"/>
  </cols>
  <sheetData>
    <row r="1" spans="1:7" x14ac:dyDescent="0.25">
      <c r="A1" s="2" t="s">
        <v>501</v>
      </c>
      <c r="B1" s="2"/>
      <c r="C1" s="2"/>
      <c r="D1" s="2"/>
      <c r="E1" s="2"/>
      <c r="F1" s="2"/>
      <c r="G1" s="2"/>
    </row>
    <row r="2" spans="1:7" ht="15.75" thickBot="1" x14ac:dyDescent="0.3"/>
    <row r="3" spans="1:7" ht="16.5" thickBot="1" x14ac:dyDescent="0.3">
      <c r="A3" s="82" t="s">
        <v>510</v>
      </c>
      <c r="B3" s="17" t="s">
        <v>510</v>
      </c>
      <c r="C3" s="154" t="s">
        <v>11</v>
      </c>
      <c r="D3" s="155"/>
      <c r="E3" s="155"/>
      <c r="F3" s="155"/>
      <c r="G3" s="156"/>
    </row>
    <row r="4" spans="1:7" ht="63.75" thickBot="1" x14ac:dyDescent="0.3">
      <c r="A4" s="81" t="s">
        <v>1471</v>
      </c>
      <c r="B4" s="81" t="s">
        <v>1439</v>
      </c>
      <c r="C4" s="79" t="s">
        <v>331</v>
      </c>
      <c r="D4" s="80" t="s">
        <v>332</v>
      </c>
      <c r="E4" s="80" t="s">
        <v>333</v>
      </c>
      <c r="F4" s="80" t="s">
        <v>334</v>
      </c>
      <c r="G4" s="81" t="s">
        <v>10</v>
      </c>
    </row>
    <row r="5" spans="1:7" ht="15.75" x14ac:dyDescent="0.25">
      <c r="A5" s="112" t="s">
        <v>527</v>
      </c>
      <c r="B5" s="111" t="s">
        <v>328</v>
      </c>
      <c r="C5" s="5">
        <v>47929999</v>
      </c>
      <c r="D5" s="5">
        <v>10877832</v>
      </c>
      <c r="E5" s="5">
        <v>8296535</v>
      </c>
      <c r="F5" s="5">
        <v>2581297</v>
      </c>
      <c r="G5" s="18">
        <v>23.7</v>
      </c>
    </row>
    <row r="6" spans="1:7" ht="15.75" x14ac:dyDescent="0.25">
      <c r="A6" s="114"/>
      <c r="B6" s="108" t="s">
        <v>329</v>
      </c>
      <c r="C6" s="5">
        <v>13839853</v>
      </c>
      <c r="D6" s="5">
        <v>3049433</v>
      </c>
      <c r="E6" s="5">
        <v>2204682</v>
      </c>
      <c r="F6" s="5">
        <v>844751</v>
      </c>
      <c r="G6" s="18">
        <v>27.7</v>
      </c>
    </row>
    <row r="7" spans="1:7" ht="15.75" x14ac:dyDescent="0.25">
      <c r="A7" s="114"/>
      <c r="B7" s="108" t="s">
        <v>330</v>
      </c>
      <c r="C7" s="5">
        <v>34090146</v>
      </c>
      <c r="D7" s="5">
        <v>7828399</v>
      </c>
      <c r="E7" s="5">
        <v>6091853</v>
      </c>
      <c r="F7" s="5">
        <v>1736546</v>
      </c>
      <c r="G7" s="18">
        <v>22.2</v>
      </c>
    </row>
    <row r="8" spans="1:7" ht="15.75" x14ac:dyDescent="0.25">
      <c r="A8" s="114" t="s">
        <v>511</v>
      </c>
      <c r="B8" s="108" t="s">
        <v>364</v>
      </c>
      <c r="C8" s="5">
        <v>1370748</v>
      </c>
      <c r="D8" s="5">
        <v>269365</v>
      </c>
      <c r="E8" s="5">
        <v>195808</v>
      </c>
      <c r="F8" s="5">
        <v>73557</v>
      </c>
      <c r="G8" s="18">
        <v>27.3</v>
      </c>
    </row>
    <row r="9" spans="1:7" ht="15.75" x14ac:dyDescent="0.25">
      <c r="A9" s="114"/>
      <c r="B9" s="108" t="s">
        <v>329</v>
      </c>
      <c r="C9" s="5">
        <v>505512</v>
      </c>
      <c r="D9" s="5">
        <v>95859</v>
      </c>
      <c r="E9" s="5">
        <v>67263</v>
      </c>
      <c r="F9" s="5">
        <v>28596</v>
      </c>
      <c r="G9" s="18">
        <v>29.8</v>
      </c>
    </row>
    <row r="10" spans="1:7" ht="15.75" x14ac:dyDescent="0.25">
      <c r="A10" s="114"/>
      <c r="B10" s="108" t="s">
        <v>330</v>
      </c>
      <c r="C10" s="5">
        <v>865236</v>
      </c>
      <c r="D10" s="5">
        <v>173506</v>
      </c>
      <c r="E10" s="5">
        <v>128545</v>
      </c>
      <c r="F10" s="5">
        <v>44961</v>
      </c>
      <c r="G10" s="18">
        <v>25.9</v>
      </c>
    </row>
    <row r="11" spans="1:7" ht="15.75" x14ac:dyDescent="0.25">
      <c r="A11" s="114" t="s">
        <v>512</v>
      </c>
      <c r="B11" s="108" t="s">
        <v>371</v>
      </c>
      <c r="C11" s="5">
        <v>272730</v>
      </c>
      <c r="D11" s="5">
        <v>57274</v>
      </c>
      <c r="E11" s="5">
        <v>44294</v>
      </c>
      <c r="F11" s="5">
        <v>12980</v>
      </c>
      <c r="G11" s="18">
        <v>22.7</v>
      </c>
    </row>
    <row r="12" spans="1:7" ht="15.75" x14ac:dyDescent="0.25">
      <c r="A12" s="114"/>
      <c r="B12" s="108" t="s">
        <v>329</v>
      </c>
      <c r="C12" s="5">
        <v>66718</v>
      </c>
      <c r="D12" s="5">
        <v>14668</v>
      </c>
      <c r="E12" s="5">
        <v>10630</v>
      </c>
      <c r="F12" s="5">
        <v>4038</v>
      </c>
      <c r="G12" s="18">
        <v>27.5</v>
      </c>
    </row>
    <row r="13" spans="1:7" ht="15.75" x14ac:dyDescent="0.25">
      <c r="A13" s="114"/>
      <c r="B13" s="108" t="s">
        <v>330</v>
      </c>
      <c r="C13" s="5">
        <v>206012</v>
      </c>
      <c r="D13" s="5">
        <v>42606</v>
      </c>
      <c r="E13" s="5">
        <v>33664</v>
      </c>
      <c r="F13" s="5">
        <v>8942</v>
      </c>
      <c r="G13" s="18">
        <v>21</v>
      </c>
    </row>
    <row r="14" spans="1:7" ht="15.75" x14ac:dyDescent="0.25">
      <c r="A14" s="114" t="s">
        <v>513</v>
      </c>
      <c r="B14" s="108" t="s">
        <v>358</v>
      </c>
      <c r="C14" s="5">
        <v>1454264</v>
      </c>
      <c r="D14" s="5">
        <v>308041</v>
      </c>
      <c r="E14" s="5">
        <v>228868</v>
      </c>
      <c r="F14" s="5">
        <v>79173</v>
      </c>
      <c r="G14" s="18">
        <v>25.7</v>
      </c>
    </row>
    <row r="15" spans="1:7" ht="15.75" x14ac:dyDescent="0.25">
      <c r="A15" s="114"/>
      <c r="B15" s="108" t="s">
        <v>329</v>
      </c>
      <c r="C15" s="5">
        <v>313584</v>
      </c>
      <c r="D15" s="5">
        <v>67167</v>
      </c>
      <c r="E15" s="5">
        <v>51508</v>
      </c>
      <c r="F15" s="5">
        <v>15659</v>
      </c>
      <c r="G15" s="18">
        <v>23.3</v>
      </c>
    </row>
    <row r="16" spans="1:7" ht="15.75" x14ac:dyDescent="0.25">
      <c r="A16" s="114"/>
      <c r="B16" s="108" t="s">
        <v>330</v>
      </c>
      <c r="C16" s="5">
        <v>1140680</v>
      </c>
      <c r="D16" s="5">
        <v>240874</v>
      </c>
      <c r="E16" s="5">
        <v>177360</v>
      </c>
      <c r="F16" s="5">
        <v>63514</v>
      </c>
      <c r="G16" s="18">
        <v>26.4</v>
      </c>
    </row>
    <row r="17" spans="1:7" ht="15.75" x14ac:dyDescent="0.25">
      <c r="A17" s="114" t="s">
        <v>514</v>
      </c>
      <c r="B17" s="108" t="s">
        <v>374</v>
      </c>
      <c r="C17" s="5">
        <v>469109</v>
      </c>
      <c r="D17" s="5">
        <v>91121</v>
      </c>
      <c r="E17" s="5">
        <v>70291</v>
      </c>
      <c r="F17" s="5">
        <v>20830</v>
      </c>
      <c r="G17" s="18">
        <v>22.9</v>
      </c>
    </row>
    <row r="18" spans="1:7" ht="15.75" x14ac:dyDescent="0.25">
      <c r="A18" s="114"/>
      <c r="B18" s="108" t="s">
        <v>329</v>
      </c>
      <c r="C18" s="5">
        <v>94718</v>
      </c>
      <c r="D18" s="5">
        <v>19770</v>
      </c>
      <c r="E18" s="5">
        <v>14246</v>
      </c>
      <c r="F18" s="5">
        <v>5524</v>
      </c>
      <c r="G18" s="18">
        <v>27.9</v>
      </c>
    </row>
    <row r="19" spans="1:7" ht="15.75" x14ac:dyDescent="0.25">
      <c r="A19" s="114"/>
      <c r="B19" s="108" t="s">
        <v>330</v>
      </c>
      <c r="C19" s="5">
        <v>374391</v>
      </c>
      <c r="D19" s="5">
        <v>71351</v>
      </c>
      <c r="E19" s="5">
        <v>56045</v>
      </c>
      <c r="F19" s="5">
        <v>15306</v>
      </c>
      <c r="G19" s="18">
        <v>21.5</v>
      </c>
    </row>
    <row r="20" spans="1:7" x14ac:dyDescent="0.25">
      <c r="A20" s="114" t="s">
        <v>515</v>
      </c>
      <c r="B20" s="108" t="s">
        <v>362</v>
      </c>
      <c r="C20" s="5">
        <v>5076326</v>
      </c>
      <c r="D20" s="5">
        <v>1096857</v>
      </c>
      <c r="E20" s="5">
        <v>824766</v>
      </c>
      <c r="F20" s="5">
        <v>272091</v>
      </c>
      <c r="G20" s="18">
        <v>24.8</v>
      </c>
    </row>
    <row r="21" spans="1:7" x14ac:dyDescent="0.25">
      <c r="A21" s="114"/>
      <c r="B21" s="108" t="s">
        <v>329</v>
      </c>
      <c r="C21" s="5">
        <v>854393</v>
      </c>
      <c r="D21" s="5">
        <v>183772</v>
      </c>
      <c r="E21" s="5">
        <v>131879</v>
      </c>
      <c r="F21" s="5">
        <v>51893</v>
      </c>
      <c r="G21" s="18">
        <v>28.2</v>
      </c>
    </row>
    <row r="22" spans="1:7" x14ac:dyDescent="0.25">
      <c r="A22" s="114"/>
      <c r="B22" s="108" t="s">
        <v>330</v>
      </c>
      <c r="C22" s="5">
        <v>4221933</v>
      </c>
      <c r="D22" s="5">
        <v>913085</v>
      </c>
      <c r="E22" s="5">
        <v>692887</v>
      </c>
      <c r="F22" s="5">
        <v>220198</v>
      </c>
      <c r="G22" s="18">
        <v>24.1</v>
      </c>
    </row>
    <row r="23" spans="1:7" x14ac:dyDescent="0.25">
      <c r="A23" s="114" t="s">
        <v>516</v>
      </c>
      <c r="B23" s="108" t="s">
        <v>373</v>
      </c>
      <c r="C23" s="5">
        <v>1352283</v>
      </c>
      <c r="D23" s="5">
        <v>283099</v>
      </c>
      <c r="E23" s="5">
        <v>201259</v>
      </c>
      <c r="F23" s="5">
        <v>81840</v>
      </c>
      <c r="G23" s="18">
        <v>28.9</v>
      </c>
    </row>
    <row r="24" spans="1:7" x14ac:dyDescent="0.25">
      <c r="A24" s="114"/>
      <c r="B24" s="108" t="s">
        <v>329</v>
      </c>
      <c r="C24" s="5">
        <v>320940</v>
      </c>
      <c r="D24" s="5">
        <v>66807</v>
      </c>
      <c r="E24" s="5">
        <v>46475</v>
      </c>
      <c r="F24" s="5">
        <v>20332</v>
      </c>
      <c r="G24" s="18">
        <v>30.4</v>
      </c>
    </row>
    <row r="25" spans="1:7" x14ac:dyDescent="0.25">
      <c r="A25" s="114"/>
      <c r="B25" s="108" t="s">
        <v>330</v>
      </c>
      <c r="C25" s="5">
        <v>1031343</v>
      </c>
      <c r="D25" s="5">
        <v>216292</v>
      </c>
      <c r="E25" s="5">
        <v>154784</v>
      </c>
      <c r="F25" s="5">
        <v>61508</v>
      </c>
      <c r="G25" s="18">
        <v>28.4</v>
      </c>
    </row>
    <row r="26" spans="1:7" x14ac:dyDescent="0.25">
      <c r="A26" s="114" t="s">
        <v>517</v>
      </c>
      <c r="B26" s="108" t="s">
        <v>357</v>
      </c>
      <c r="C26" s="5">
        <v>4743808</v>
      </c>
      <c r="D26" s="5">
        <v>1142974</v>
      </c>
      <c r="E26" s="5">
        <v>877377</v>
      </c>
      <c r="F26" s="5">
        <v>265597</v>
      </c>
      <c r="G26" s="18">
        <v>23.2</v>
      </c>
    </row>
    <row r="27" spans="1:7" x14ac:dyDescent="0.25">
      <c r="A27" s="114"/>
      <c r="B27" s="108" t="s">
        <v>329</v>
      </c>
      <c r="C27" s="5">
        <v>1019835</v>
      </c>
      <c r="D27" s="5">
        <v>239014</v>
      </c>
      <c r="E27" s="5">
        <v>169974</v>
      </c>
      <c r="F27" s="5">
        <v>69040</v>
      </c>
      <c r="G27" s="18">
        <v>28.9</v>
      </c>
    </row>
    <row r="28" spans="1:7" x14ac:dyDescent="0.25">
      <c r="A28" s="114"/>
      <c r="B28" s="108" t="s">
        <v>330</v>
      </c>
      <c r="C28" s="5">
        <v>3723973</v>
      </c>
      <c r="D28" s="5">
        <v>903960</v>
      </c>
      <c r="E28" s="5">
        <v>707403</v>
      </c>
      <c r="F28" s="5">
        <v>196557</v>
      </c>
      <c r="G28" s="18">
        <v>21.7</v>
      </c>
    </row>
    <row r="29" spans="1:7" x14ac:dyDescent="0.25">
      <c r="A29" s="114" t="s">
        <v>519</v>
      </c>
      <c r="B29" s="108" t="s">
        <v>365</v>
      </c>
      <c r="C29" s="5">
        <v>3786538</v>
      </c>
      <c r="D29" s="5">
        <v>919777</v>
      </c>
      <c r="E29" s="5">
        <v>692168</v>
      </c>
      <c r="F29" s="5">
        <v>227609</v>
      </c>
      <c r="G29" s="18">
        <v>24.7</v>
      </c>
    </row>
    <row r="30" spans="1:7" x14ac:dyDescent="0.25">
      <c r="A30" s="114"/>
      <c r="B30" s="108" t="s">
        <v>329</v>
      </c>
      <c r="C30" s="5">
        <v>555857</v>
      </c>
      <c r="D30" s="5">
        <v>131251</v>
      </c>
      <c r="E30" s="5">
        <v>92245</v>
      </c>
      <c r="F30" s="5">
        <v>39006</v>
      </c>
      <c r="G30" s="18">
        <v>29.7</v>
      </c>
    </row>
    <row r="31" spans="1:7" x14ac:dyDescent="0.25">
      <c r="A31" s="114"/>
      <c r="B31" s="108" t="s">
        <v>330</v>
      </c>
      <c r="C31" s="5">
        <v>3230681</v>
      </c>
      <c r="D31" s="5">
        <v>788526</v>
      </c>
      <c r="E31" s="5">
        <v>599923</v>
      </c>
      <c r="F31" s="5">
        <v>188603</v>
      </c>
      <c r="G31" s="18">
        <v>23.9</v>
      </c>
    </row>
    <row r="32" spans="1:7" x14ac:dyDescent="0.25">
      <c r="A32" s="114" t="s">
        <v>520</v>
      </c>
      <c r="B32" s="108" t="s">
        <v>355</v>
      </c>
      <c r="C32" s="5">
        <v>5843424</v>
      </c>
      <c r="D32" s="5">
        <v>1323191</v>
      </c>
      <c r="E32" s="5">
        <v>981281</v>
      </c>
      <c r="F32" s="5">
        <v>341910</v>
      </c>
      <c r="G32" s="18">
        <v>25.8</v>
      </c>
    </row>
    <row r="33" spans="1:7" x14ac:dyDescent="0.25">
      <c r="A33" s="114"/>
      <c r="B33" s="108" t="s">
        <v>329</v>
      </c>
      <c r="C33" s="5">
        <v>1962354</v>
      </c>
      <c r="D33" s="5">
        <v>415634</v>
      </c>
      <c r="E33" s="5">
        <v>301718</v>
      </c>
      <c r="F33" s="5">
        <v>113916</v>
      </c>
      <c r="G33" s="18">
        <v>27.4</v>
      </c>
    </row>
    <row r="34" spans="1:7" x14ac:dyDescent="0.25">
      <c r="A34" s="114"/>
      <c r="B34" s="108" t="s">
        <v>330</v>
      </c>
      <c r="C34" s="5">
        <v>3881070</v>
      </c>
      <c r="D34" s="5">
        <v>907557</v>
      </c>
      <c r="E34" s="5">
        <v>679563</v>
      </c>
      <c r="F34" s="5">
        <v>227994</v>
      </c>
      <c r="G34" s="18">
        <v>25.1</v>
      </c>
    </row>
    <row r="35" spans="1:7" x14ac:dyDescent="0.25">
      <c r="A35" s="114" t="s">
        <v>521</v>
      </c>
      <c r="B35" s="108" t="s">
        <v>367</v>
      </c>
      <c r="C35" s="5">
        <v>1949821</v>
      </c>
      <c r="D35" s="5">
        <v>422612</v>
      </c>
      <c r="E35" s="5">
        <v>302302</v>
      </c>
      <c r="F35" s="5">
        <v>120310</v>
      </c>
      <c r="G35" s="18">
        <v>28.5</v>
      </c>
    </row>
    <row r="36" spans="1:7" x14ac:dyDescent="0.25">
      <c r="A36" s="114"/>
      <c r="B36" s="108" t="s">
        <v>329</v>
      </c>
      <c r="C36" s="5">
        <v>539314</v>
      </c>
      <c r="D36" s="5">
        <v>114187</v>
      </c>
      <c r="E36" s="5">
        <v>78536</v>
      </c>
      <c r="F36" s="5">
        <v>35651</v>
      </c>
      <c r="G36" s="18">
        <v>31.2</v>
      </c>
    </row>
    <row r="37" spans="1:7" x14ac:dyDescent="0.25">
      <c r="A37" s="114"/>
      <c r="B37" s="108" t="s">
        <v>330</v>
      </c>
      <c r="C37" s="5">
        <v>1410507</v>
      </c>
      <c r="D37" s="5">
        <v>308425</v>
      </c>
      <c r="E37" s="5">
        <v>223766</v>
      </c>
      <c r="F37" s="5">
        <v>84659</v>
      </c>
      <c r="G37" s="18">
        <v>27.4</v>
      </c>
    </row>
    <row r="38" spans="1:7" x14ac:dyDescent="0.25">
      <c r="A38" s="114" t="s">
        <v>522</v>
      </c>
      <c r="B38" s="108" t="s">
        <v>369</v>
      </c>
      <c r="C38" s="5">
        <v>2034148</v>
      </c>
      <c r="D38" s="5">
        <v>459772</v>
      </c>
      <c r="E38" s="5">
        <v>352953</v>
      </c>
      <c r="F38" s="5">
        <v>106819</v>
      </c>
      <c r="G38" s="18">
        <v>23.2</v>
      </c>
    </row>
    <row r="39" spans="1:7" x14ac:dyDescent="0.25">
      <c r="A39" s="114"/>
      <c r="B39" s="108" t="s">
        <v>329</v>
      </c>
      <c r="C39" s="5">
        <v>337576</v>
      </c>
      <c r="D39" s="5">
        <v>72624</v>
      </c>
      <c r="E39" s="5">
        <v>51391</v>
      </c>
      <c r="F39" s="5">
        <v>21233</v>
      </c>
      <c r="G39" s="18">
        <v>29.2</v>
      </c>
    </row>
    <row r="40" spans="1:7" x14ac:dyDescent="0.25">
      <c r="A40" s="114"/>
      <c r="B40" s="108" t="s">
        <v>330</v>
      </c>
      <c r="C40" s="5">
        <v>1696572</v>
      </c>
      <c r="D40" s="5">
        <v>387148</v>
      </c>
      <c r="E40" s="5">
        <v>301562</v>
      </c>
      <c r="F40" s="5">
        <v>85586</v>
      </c>
      <c r="G40" s="18">
        <v>22.1</v>
      </c>
    </row>
    <row r="41" spans="1:7" x14ac:dyDescent="0.25">
      <c r="A41" s="114" t="s">
        <v>523</v>
      </c>
      <c r="B41" s="108" t="s">
        <v>354</v>
      </c>
      <c r="C41" s="5">
        <v>6949440</v>
      </c>
      <c r="D41" s="5">
        <v>1582944</v>
      </c>
      <c r="E41" s="5">
        <v>1199003</v>
      </c>
      <c r="F41" s="5">
        <v>383941</v>
      </c>
      <c r="G41" s="18">
        <v>24.3</v>
      </c>
    </row>
    <row r="42" spans="1:7" x14ac:dyDescent="0.25">
      <c r="A42" s="114"/>
      <c r="B42" s="108" t="s">
        <v>329</v>
      </c>
      <c r="C42" s="5">
        <v>4855682</v>
      </c>
      <c r="D42" s="5">
        <v>1069056</v>
      </c>
      <c r="E42" s="5">
        <v>783249</v>
      </c>
      <c r="F42" s="5">
        <v>285807</v>
      </c>
      <c r="G42" s="18">
        <v>26.7</v>
      </c>
    </row>
    <row r="43" spans="1:7" x14ac:dyDescent="0.25">
      <c r="A43" s="114"/>
      <c r="B43" s="108" t="s">
        <v>330</v>
      </c>
      <c r="C43" s="5">
        <v>2093758</v>
      </c>
      <c r="D43" s="5">
        <v>513888</v>
      </c>
      <c r="E43" s="5">
        <v>415754</v>
      </c>
      <c r="F43" s="5">
        <v>98134</v>
      </c>
      <c r="G43" s="18">
        <v>19.100000000000001</v>
      </c>
    </row>
    <row r="44" spans="1:7" x14ac:dyDescent="0.25">
      <c r="A44" s="114" t="s">
        <v>518</v>
      </c>
      <c r="B44" s="108" t="s">
        <v>360</v>
      </c>
      <c r="C44" s="5">
        <v>5500933</v>
      </c>
      <c r="D44" s="5">
        <v>1169569</v>
      </c>
      <c r="E44" s="5">
        <v>919047</v>
      </c>
      <c r="F44" s="5">
        <v>250522</v>
      </c>
      <c r="G44" s="18">
        <v>21.4</v>
      </c>
    </row>
    <row r="45" spans="1:7" x14ac:dyDescent="0.25">
      <c r="A45" s="114"/>
      <c r="B45" s="108" t="s">
        <v>329</v>
      </c>
      <c r="C45" s="5">
        <v>1268745</v>
      </c>
      <c r="D45" s="5">
        <v>279918</v>
      </c>
      <c r="E45" s="5">
        <v>196693</v>
      </c>
      <c r="F45" s="5">
        <v>83225</v>
      </c>
      <c r="G45" s="18">
        <v>29.7</v>
      </c>
    </row>
    <row r="46" spans="1:7" x14ac:dyDescent="0.25">
      <c r="A46" s="114"/>
      <c r="B46" s="108" t="s">
        <v>330</v>
      </c>
      <c r="C46" s="5">
        <v>4232188</v>
      </c>
      <c r="D46" s="5">
        <v>889651</v>
      </c>
      <c r="E46" s="5">
        <v>722354</v>
      </c>
      <c r="F46" s="5">
        <v>167297</v>
      </c>
      <c r="G46" s="18">
        <v>18.8</v>
      </c>
    </row>
    <row r="47" spans="1:7" x14ac:dyDescent="0.25">
      <c r="A47" s="114" t="s">
        <v>524</v>
      </c>
      <c r="B47" s="108" t="s">
        <v>525</v>
      </c>
      <c r="C47" s="5">
        <v>6053594</v>
      </c>
      <c r="D47" s="5">
        <v>1488983</v>
      </c>
      <c r="E47" s="5">
        <v>1201958</v>
      </c>
      <c r="F47" s="5">
        <v>287025</v>
      </c>
      <c r="G47" s="18">
        <v>19.3</v>
      </c>
    </row>
    <row r="48" spans="1:7" x14ac:dyDescent="0.25">
      <c r="A48" s="114"/>
      <c r="B48" s="108" t="s">
        <v>329</v>
      </c>
      <c r="C48" s="5">
        <v>827808</v>
      </c>
      <c r="D48" s="5">
        <v>200962</v>
      </c>
      <c r="E48" s="5">
        <v>149548</v>
      </c>
      <c r="F48" s="5">
        <v>51414</v>
      </c>
      <c r="G48" s="18">
        <v>25.6</v>
      </c>
    </row>
    <row r="49" spans="1:7" x14ac:dyDescent="0.25">
      <c r="A49" s="114"/>
      <c r="B49" s="108" t="s">
        <v>330</v>
      </c>
      <c r="C49" s="5">
        <v>5225786</v>
      </c>
      <c r="D49" s="5">
        <v>1288021</v>
      </c>
      <c r="E49" s="5">
        <v>1052410</v>
      </c>
      <c r="F49" s="5">
        <v>235611</v>
      </c>
      <c r="G49" s="18">
        <v>18.3</v>
      </c>
    </row>
    <row r="50" spans="1:7" x14ac:dyDescent="0.25">
      <c r="A50" s="114" t="s">
        <v>526</v>
      </c>
      <c r="B50" s="108" t="s">
        <v>356</v>
      </c>
      <c r="C50" s="5">
        <v>1072833</v>
      </c>
      <c r="D50" s="5">
        <v>262253</v>
      </c>
      <c r="E50" s="5">
        <v>205160</v>
      </c>
      <c r="F50" s="5">
        <v>57093</v>
      </c>
      <c r="G50" s="18">
        <v>21.8</v>
      </c>
    </row>
    <row r="51" spans="1:7" x14ac:dyDescent="0.25">
      <c r="A51" s="114"/>
      <c r="B51" s="108" t="s">
        <v>329</v>
      </c>
      <c r="C51" s="5">
        <v>316817</v>
      </c>
      <c r="D51" s="5">
        <v>78744</v>
      </c>
      <c r="E51" s="5">
        <v>59327</v>
      </c>
      <c r="F51" s="5">
        <v>19417</v>
      </c>
      <c r="G51" s="18">
        <v>24.7</v>
      </c>
    </row>
    <row r="52" spans="1:7" ht="15.75" thickBot="1" x14ac:dyDescent="0.3">
      <c r="A52" s="113"/>
      <c r="B52" s="110" t="s">
        <v>330</v>
      </c>
      <c r="C52" s="13">
        <v>756016</v>
      </c>
      <c r="D52" s="13">
        <v>183509</v>
      </c>
      <c r="E52" s="13">
        <v>145833</v>
      </c>
      <c r="F52" s="13">
        <v>37676</v>
      </c>
      <c r="G52" s="67">
        <v>20.5</v>
      </c>
    </row>
  </sheetData>
  <mergeCells count="1">
    <mergeCell ref="C3:G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4" workbookViewId="0">
      <selection activeCell="H27" sqref="H27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0.7109375" customWidth="1"/>
    <col min="4" max="5" width="10.42578125" customWidth="1"/>
    <col min="7" max="7" width="13.28515625" customWidth="1"/>
    <col min="8" max="8" width="12.7109375" customWidth="1"/>
  </cols>
  <sheetData>
    <row r="1" spans="1:8" ht="26.25" customHeight="1" x14ac:dyDescent="0.25">
      <c r="A1" s="164" t="s">
        <v>376</v>
      </c>
      <c r="B1" s="164"/>
      <c r="C1" s="164"/>
      <c r="D1" s="164"/>
      <c r="E1" s="164"/>
      <c r="F1" s="164"/>
      <c r="G1" s="164"/>
      <c r="H1" s="164"/>
    </row>
    <row r="2" spans="1:8" ht="15.75" thickBot="1" x14ac:dyDescent="0.3"/>
    <row r="3" spans="1:8" ht="16.5" thickBot="1" x14ac:dyDescent="0.3">
      <c r="A3" s="82" t="s">
        <v>510</v>
      </c>
      <c r="B3" s="17" t="s">
        <v>510</v>
      </c>
      <c r="C3" s="155" t="s">
        <v>75</v>
      </c>
      <c r="D3" s="155"/>
      <c r="E3" s="155"/>
      <c r="F3" s="155"/>
      <c r="G3" s="155"/>
      <c r="H3" s="156"/>
    </row>
    <row r="4" spans="1:8" ht="32.25" thickBot="1" x14ac:dyDescent="0.3">
      <c r="A4" s="81" t="s">
        <v>1471</v>
      </c>
      <c r="B4" s="81" t="s">
        <v>1439</v>
      </c>
      <c r="C4" s="79" t="s">
        <v>20</v>
      </c>
      <c r="D4" s="133" t="s">
        <v>76</v>
      </c>
      <c r="E4" s="133" t="s">
        <v>77</v>
      </c>
      <c r="F4" s="133" t="s">
        <v>78</v>
      </c>
      <c r="G4" s="133" t="s">
        <v>84</v>
      </c>
      <c r="H4" s="70" t="s">
        <v>79</v>
      </c>
    </row>
    <row r="5" spans="1:8" ht="15.75" x14ac:dyDescent="0.25">
      <c r="A5" s="107" t="s">
        <v>527</v>
      </c>
      <c r="B5" s="141" t="s">
        <v>328</v>
      </c>
      <c r="C5" s="19"/>
      <c r="D5" s="19"/>
      <c r="E5" s="19"/>
      <c r="F5" s="19"/>
      <c r="G5" s="19"/>
      <c r="H5" s="20"/>
    </row>
    <row r="6" spans="1:8" ht="15.75" x14ac:dyDescent="0.25">
      <c r="A6" s="107"/>
      <c r="B6" s="108" t="s">
        <v>20</v>
      </c>
      <c r="C6" s="8">
        <v>35880331</v>
      </c>
      <c r="D6" s="8">
        <v>11058669</v>
      </c>
      <c r="E6" s="8">
        <v>21346316</v>
      </c>
      <c r="F6" s="8">
        <v>2498883</v>
      </c>
      <c r="G6" s="8">
        <v>616695</v>
      </c>
      <c r="H6" s="9">
        <v>359768</v>
      </c>
    </row>
    <row r="7" spans="1:8" ht="15.75" x14ac:dyDescent="0.25">
      <c r="A7" s="107"/>
      <c r="B7" s="108" t="s">
        <v>2</v>
      </c>
      <c r="C7" s="8">
        <v>16931810</v>
      </c>
      <c r="D7" s="8">
        <v>5461977</v>
      </c>
      <c r="E7" s="8">
        <v>10395725</v>
      </c>
      <c r="F7" s="8">
        <v>524275</v>
      </c>
      <c r="G7" s="8">
        <v>230708</v>
      </c>
      <c r="H7" s="9">
        <v>319125</v>
      </c>
    </row>
    <row r="8" spans="1:8" ht="15.75" x14ac:dyDescent="0.25">
      <c r="A8" s="107"/>
      <c r="B8" s="108" t="s">
        <v>3</v>
      </c>
      <c r="C8" s="8">
        <v>18948521</v>
      </c>
      <c r="D8" s="8">
        <v>5596692</v>
      </c>
      <c r="E8" s="8">
        <v>10950591</v>
      </c>
      <c r="F8" s="8">
        <v>1974608</v>
      </c>
      <c r="G8" s="8">
        <v>385987</v>
      </c>
      <c r="H8" s="9">
        <v>40643</v>
      </c>
    </row>
    <row r="9" spans="1:8" ht="15.75" x14ac:dyDescent="0.25">
      <c r="A9" s="107" t="s">
        <v>511</v>
      </c>
      <c r="B9" s="141" t="s">
        <v>364</v>
      </c>
      <c r="C9" s="19"/>
      <c r="D9" s="19"/>
      <c r="E9" s="19"/>
      <c r="F9" s="19"/>
      <c r="G9" s="19"/>
      <c r="H9" s="20"/>
    </row>
    <row r="10" spans="1:8" ht="15.75" x14ac:dyDescent="0.25">
      <c r="A10" s="107"/>
      <c r="B10" s="108" t="s">
        <v>20</v>
      </c>
      <c r="C10" s="8">
        <v>1149962</v>
      </c>
      <c r="D10" s="8">
        <v>415003</v>
      </c>
      <c r="E10" s="8">
        <v>643619</v>
      </c>
      <c r="F10" s="8">
        <v>70875</v>
      </c>
      <c r="G10" s="8">
        <v>13918</v>
      </c>
      <c r="H10" s="9">
        <v>6547</v>
      </c>
    </row>
    <row r="11" spans="1:8" ht="15.75" x14ac:dyDescent="0.25">
      <c r="A11" s="107"/>
      <c r="B11" s="108" t="s">
        <v>2</v>
      </c>
      <c r="C11" s="8">
        <v>604853</v>
      </c>
      <c r="D11" s="8">
        <v>255358</v>
      </c>
      <c r="E11" s="8">
        <v>326599</v>
      </c>
      <c r="F11" s="8">
        <v>11372</v>
      </c>
      <c r="G11" s="8">
        <v>5951</v>
      </c>
      <c r="H11" s="9">
        <v>5573</v>
      </c>
    </row>
    <row r="12" spans="1:8" ht="15.75" x14ac:dyDescent="0.25">
      <c r="A12" s="107"/>
      <c r="B12" s="108" t="s">
        <v>3</v>
      </c>
      <c r="C12" s="8">
        <v>545109</v>
      </c>
      <c r="D12" s="8">
        <v>159645</v>
      </c>
      <c r="E12" s="8">
        <v>317020</v>
      </c>
      <c r="F12" s="8">
        <v>59503</v>
      </c>
      <c r="G12" s="8">
        <v>7967</v>
      </c>
      <c r="H12" s="11">
        <v>974</v>
      </c>
    </row>
    <row r="13" spans="1:8" ht="15.75" x14ac:dyDescent="0.25">
      <c r="A13" s="107" t="s">
        <v>512</v>
      </c>
      <c r="B13" s="141" t="s">
        <v>371</v>
      </c>
      <c r="C13" s="19"/>
      <c r="D13" s="19"/>
      <c r="E13" s="19"/>
      <c r="F13" s="19"/>
      <c r="G13" s="19"/>
      <c r="H13" s="20"/>
    </row>
    <row r="14" spans="1:8" ht="15.75" x14ac:dyDescent="0.25">
      <c r="A14" s="107"/>
      <c r="B14" s="108" t="s">
        <v>20</v>
      </c>
      <c r="C14" s="8">
        <v>187624</v>
      </c>
      <c r="D14" s="8">
        <v>62840</v>
      </c>
      <c r="E14" s="8">
        <v>108801</v>
      </c>
      <c r="F14" s="8">
        <v>11907</v>
      </c>
      <c r="G14" s="8">
        <v>2698</v>
      </c>
      <c r="H14" s="9">
        <v>1378</v>
      </c>
    </row>
    <row r="15" spans="1:8" ht="15.75" x14ac:dyDescent="0.25">
      <c r="A15" s="107"/>
      <c r="B15" s="108" t="s">
        <v>2</v>
      </c>
      <c r="C15" s="8">
        <v>92982</v>
      </c>
      <c r="D15" s="8">
        <v>35006</v>
      </c>
      <c r="E15" s="8">
        <v>53603</v>
      </c>
      <c r="F15" s="8">
        <v>2311</v>
      </c>
      <c r="G15" s="10">
        <v>981</v>
      </c>
      <c r="H15" s="9">
        <v>1081</v>
      </c>
    </row>
    <row r="16" spans="1:8" ht="15.75" x14ac:dyDescent="0.25">
      <c r="A16" s="107"/>
      <c r="B16" s="108" t="s">
        <v>3</v>
      </c>
      <c r="C16" s="8">
        <v>94642</v>
      </c>
      <c r="D16" s="8">
        <v>27834</v>
      </c>
      <c r="E16" s="8">
        <v>55198</v>
      </c>
      <c r="F16" s="8">
        <v>9596</v>
      </c>
      <c r="G16" s="8">
        <v>1717</v>
      </c>
      <c r="H16" s="11">
        <v>297</v>
      </c>
    </row>
    <row r="17" spans="1:8" ht="15.75" x14ac:dyDescent="0.25">
      <c r="A17" s="107" t="s">
        <v>513</v>
      </c>
      <c r="B17" s="141" t="s">
        <v>358</v>
      </c>
      <c r="C17" s="19"/>
      <c r="D17" s="19"/>
      <c r="E17" s="19"/>
      <c r="F17" s="19"/>
      <c r="G17" s="19"/>
      <c r="H17" s="20"/>
    </row>
    <row r="18" spans="1:8" ht="15.75" x14ac:dyDescent="0.25">
      <c r="A18" s="107"/>
      <c r="B18" s="108" t="s">
        <v>20</v>
      </c>
      <c r="C18" s="8">
        <v>965730</v>
      </c>
      <c r="D18" s="8">
        <v>259297</v>
      </c>
      <c r="E18" s="8">
        <v>607886</v>
      </c>
      <c r="F18" s="8">
        <v>72655</v>
      </c>
      <c r="G18" s="8">
        <v>15132</v>
      </c>
      <c r="H18" s="9">
        <v>10760</v>
      </c>
    </row>
    <row r="19" spans="1:8" ht="15.75" x14ac:dyDescent="0.25">
      <c r="A19" s="107"/>
      <c r="B19" s="108" t="s">
        <v>2</v>
      </c>
      <c r="C19" s="8">
        <v>465286</v>
      </c>
      <c r="D19" s="8">
        <v>140199</v>
      </c>
      <c r="E19" s="8">
        <v>293318</v>
      </c>
      <c r="F19" s="8">
        <v>16159</v>
      </c>
      <c r="G19" s="8">
        <v>6135</v>
      </c>
      <c r="H19" s="9">
        <v>9475</v>
      </c>
    </row>
    <row r="20" spans="1:8" ht="15.75" x14ac:dyDescent="0.25">
      <c r="A20" s="107"/>
      <c r="B20" s="108" t="s">
        <v>3</v>
      </c>
      <c r="C20" s="8">
        <v>500444</v>
      </c>
      <c r="D20" s="8">
        <v>119098</v>
      </c>
      <c r="E20" s="8">
        <v>314568</v>
      </c>
      <c r="F20" s="8">
        <v>56496</v>
      </c>
      <c r="G20" s="8">
        <v>8997</v>
      </c>
      <c r="H20" s="9">
        <v>1285</v>
      </c>
    </row>
    <row r="21" spans="1:8" ht="15.75" x14ac:dyDescent="0.25">
      <c r="A21" s="107" t="s">
        <v>514</v>
      </c>
      <c r="B21" s="141" t="s">
        <v>374</v>
      </c>
      <c r="C21" s="19"/>
      <c r="D21" s="19"/>
      <c r="E21" s="19"/>
      <c r="F21" s="19"/>
      <c r="G21" s="19"/>
      <c r="H21" s="20"/>
    </row>
    <row r="22" spans="1:8" ht="15.75" x14ac:dyDescent="0.25">
      <c r="A22" s="107"/>
      <c r="B22" s="108" t="s">
        <v>20</v>
      </c>
      <c r="C22" s="8">
        <v>287511</v>
      </c>
      <c r="D22" s="8">
        <v>86035</v>
      </c>
      <c r="E22" s="8">
        <v>175228</v>
      </c>
      <c r="F22" s="8">
        <v>20682</v>
      </c>
      <c r="G22" s="8">
        <v>5066</v>
      </c>
      <c r="H22" s="11">
        <v>500</v>
      </c>
    </row>
    <row r="23" spans="1:8" ht="15.75" x14ac:dyDescent="0.25">
      <c r="A23" s="107"/>
      <c r="B23" s="108" t="s">
        <v>2</v>
      </c>
      <c r="C23" s="8">
        <v>133240</v>
      </c>
      <c r="D23" s="8">
        <v>44302</v>
      </c>
      <c r="E23" s="8">
        <v>83893</v>
      </c>
      <c r="F23" s="8">
        <v>3664</v>
      </c>
      <c r="G23" s="8">
        <v>1000</v>
      </c>
      <c r="H23" s="11">
        <v>381</v>
      </c>
    </row>
    <row r="24" spans="1:8" ht="15.75" x14ac:dyDescent="0.25">
      <c r="A24" s="107"/>
      <c r="B24" s="108" t="s">
        <v>3</v>
      </c>
      <c r="C24" s="8">
        <v>154271</v>
      </c>
      <c r="D24" s="8">
        <v>41733</v>
      </c>
      <c r="E24" s="8">
        <v>91335</v>
      </c>
      <c r="F24" s="8">
        <v>17018</v>
      </c>
      <c r="G24" s="8">
        <v>4066</v>
      </c>
      <c r="H24" s="11">
        <v>119</v>
      </c>
    </row>
    <row r="25" spans="1:8" x14ac:dyDescent="0.25">
      <c r="A25" s="107" t="s">
        <v>515</v>
      </c>
      <c r="B25" s="141" t="s">
        <v>362</v>
      </c>
      <c r="C25" s="19"/>
      <c r="D25" s="19"/>
      <c r="E25" s="19"/>
      <c r="F25" s="19"/>
      <c r="G25" s="19"/>
      <c r="H25" s="20"/>
    </row>
    <row r="26" spans="1:8" x14ac:dyDescent="0.25">
      <c r="A26" s="107"/>
      <c r="B26" s="108" t="s">
        <v>20</v>
      </c>
      <c r="C26" s="8">
        <v>3799404</v>
      </c>
      <c r="D26" s="8">
        <v>1218421</v>
      </c>
      <c r="E26" s="8">
        <v>2227468</v>
      </c>
      <c r="F26" s="8">
        <v>261468</v>
      </c>
      <c r="G26" s="8">
        <v>51019</v>
      </c>
      <c r="H26" s="9">
        <v>41028</v>
      </c>
    </row>
    <row r="27" spans="1:8" x14ac:dyDescent="0.25">
      <c r="A27" s="107"/>
      <c r="B27" s="108" t="s">
        <v>2</v>
      </c>
      <c r="C27" s="8">
        <v>1747144</v>
      </c>
      <c r="D27" s="8">
        <v>562415</v>
      </c>
      <c r="E27" s="8">
        <v>1079384</v>
      </c>
      <c r="F27" s="8">
        <v>53134</v>
      </c>
      <c r="G27" s="8">
        <v>17764</v>
      </c>
      <c r="H27" s="9">
        <v>34447</v>
      </c>
    </row>
    <row r="28" spans="1:8" x14ac:dyDescent="0.25">
      <c r="A28" s="107"/>
      <c r="B28" s="108" t="s">
        <v>3</v>
      </c>
      <c r="C28" s="8">
        <v>2052260</v>
      </c>
      <c r="D28" s="8">
        <v>656006</v>
      </c>
      <c r="E28" s="8">
        <v>1148084</v>
      </c>
      <c r="F28" s="8">
        <v>208334</v>
      </c>
      <c r="G28" s="8">
        <v>33255</v>
      </c>
      <c r="H28" s="9">
        <v>6581</v>
      </c>
    </row>
    <row r="29" spans="1:8" x14ac:dyDescent="0.25">
      <c r="A29" s="107" t="s">
        <v>516</v>
      </c>
      <c r="B29" s="141" t="s">
        <v>373</v>
      </c>
      <c r="C29" s="19"/>
      <c r="D29" s="19"/>
      <c r="E29" s="19"/>
      <c r="F29" s="19"/>
      <c r="G29" s="19"/>
      <c r="H29" s="20"/>
    </row>
    <row r="30" spans="1:8" x14ac:dyDescent="0.25">
      <c r="A30" s="107"/>
      <c r="B30" s="108" t="s">
        <v>20</v>
      </c>
      <c r="C30" s="8">
        <v>930374</v>
      </c>
      <c r="D30" s="8">
        <v>294257</v>
      </c>
      <c r="E30" s="8">
        <v>552343</v>
      </c>
      <c r="F30" s="8">
        <v>60506</v>
      </c>
      <c r="G30" s="8">
        <v>15944</v>
      </c>
      <c r="H30" s="9">
        <v>7324</v>
      </c>
    </row>
    <row r="31" spans="1:8" x14ac:dyDescent="0.25">
      <c r="A31" s="107"/>
      <c r="B31" s="108" t="s">
        <v>2</v>
      </c>
      <c r="C31" s="8">
        <v>457946</v>
      </c>
      <c r="D31" s="8">
        <v>160504</v>
      </c>
      <c r="E31" s="8">
        <v>270593</v>
      </c>
      <c r="F31" s="8">
        <v>13224</v>
      </c>
      <c r="G31" s="8">
        <v>7104</v>
      </c>
      <c r="H31" s="9">
        <v>6521</v>
      </c>
    </row>
    <row r="32" spans="1:8" x14ac:dyDescent="0.25">
      <c r="A32" s="107"/>
      <c r="B32" s="108" t="s">
        <v>3</v>
      </c>
      <c r="C32" s="8">
        <v>472428</v>
      </c>
      <c r="D32" s="8">
        <v>133753</v>
      </c>
      <c r="E32" s="8">
        <v>281750</v>
      </c>
      <c r="F32" s="8">
        <v>47282</v>
      </c>
      <c r="G32" s="8">
        <v>8840</v>
      </c>
      <c r="H32" s="11">
        <v>803</v>
      </c>
    </row>
    <row r="33" spans="1:8" x14ac:dyDescent="0.25">
      <c r="A33" s="107" t="s">
        <v>517</v>
      </c>
      <c r="B33" s="141" t="s">
        <v>357</v>
      </c>
      <c r="C33" s="19"/>
      <c r="D33" s="19"/>
      <c r="E33" s="19"/>
      <c r="F33" s="19"/>
      <c r="G33" s="19"/>
      <c r="H33" s="20"/>
    </row>
    <row r="34" spans="1:8" x14ac:dyDescent="0.25">
      <c r="A34" s="107"/>
      <c r="B34" s="108" t="s">
        <v>20</v>
      </c>
      <c r="C34" s="8">
        <v>3483527</v>
      </c>
      <c r="D34" s="8">
        <v>975677</v>
      </c>
      <c r="E34" s="8">
        <v>2145652</v>
      </c>
      <c r="F34" s="8">
        <v>261263</v>
      </c>
      <c r="G34" s="8">
        <v>64001</v>
      </c>
      <c r="H34" s="9">
        <v>36934</v>
      </c>
    </row>
    <row r="35" spans="1:8" x14ac:dyDescent="0.25">
      <c r="A35" s="107"/>
      <c r="B35" s="108" t="s">
        <v>2</v>
      </c>
      <c r="C35" s="8">
        <v>1621095</v>
      </c>
      <c r="D35" s="8">
        <v>464291</v>
      </c>
      <c r="E35" s="8">
        <v>1043639</v>
      </c>
      <c r="F35" s="8">
        <v>55606</v>
      </c>
      <c r="G35" s="8">
        <v>24933</v>
      </c>
      <c r="H35" s="9">
        <v>32626</v>
      </c>
    </row>
    <row r="36" spans="1:8" x14ac:dyDescent="0.25">
      <c r="A36" s="107"/>
      <c r="B36" s="108" t="s">
        <v>3</v>
      </c>
      <c r="C36" s="8">
        <v>1862432</v>
      </c>
      <c r="D36" s="8">
        <v>511386</v>
      </c>
      <c r="E36" s="8">
        <v>1102013</v>
      </c>
      <c r="F36" s="8">
        <v>205657</v>
      </c>
      <c r="G36" s="8">
        <v>39068</v>
      </c>
      <c r="H36" s="9">
        <v>4308</v>
      </c>
    </row>
    <row r="37" spans="1:8" x14ac:dyDescent="0.25">
      <c r="A37" s="107" t="s">
        <v>519</v>
      </c>
      <c r="B37" s="141" t="s">
        <v>365</v>
      </c>
      <c r="C37" s="19"/>
      <c r="D37" s="19"/>
      <c r="E37" s="19"/>
      <c r="F37" s="19"/>
      <c r="G37" s="19"/>
      <c r="H37" s="20"/>
    </row>
    <row r="38" spans="1:8" x14ac:dyDescent="0.25">
      <c r="A38" s="107"/>
      <c r="B38" s="108" t="s">
        <v>20</v>
      </c>
      <c r="C38" s="8">
        <v>2860396</v>
      </c>
      <c r="D38" s="8">
        <v>842576</v>
      </c>
      <c r="E38" s="8">
        <v>1729280</v>
      </c>
      <c r="F38" s="8">
        <v>221158</v>
      </c>
      <c r="G38" s="8">
        <v>43409</v>
      </c>
      <c r="H38" s="9">
        <v>23973</v>
      </c>
    </row>
    <row r="39" spans="1:8" x14ac:dyDescent="0.25">
      <c r="A39" s="107"/>
      <c r="B39" s="108" t="s">
        <v>2</v>
      </c>
      <c r="C39" s="8">
        <v>1283652</v>
      </c>
      <c r="D39" s="8">
        <v>368253</v>
      </c>
      <c r="E39" s="8">
        <v>830415</v>
      </c>
      <c r="F39" s="8">
        <v>47941</v>
      </c>
      <c r="G39" s="8">
        <v>15300</v>
      </c>
      <c r="H39" s="9">
        <v>21743</v>
      </c>
    </row>
    <row r="40" spans="1:8" x14ac:dyDescent="0.25">
      <c r="A40" s="107"/>
      <c r="B40" s="108" t="s">
        <v>3</v>
      </c>
      <c r="C40" s="8">
        <v>1576744</v>
      </c>
      <c r="D40" s="8">
        <v>474323</v>
      </c>
      <c r="E40" s="8">
        <v>898865</v>
      </c>
      <c r="F40" s="8">
        <v>173217</v>
      </c>
      <c r="G40" s="8">
        <v>28109</v>
      </c>
      <c r="H40" s="9">
        <v>2230</v>
      </c>
    </row>
    <row r="41" spans="1:8" x14ac:dyDescent="0.25">
      <c r="A41" s="107" t="s">
        <v>520</v>
      </c>
      <c r="B41" s="141" t="s">
        <v>355</v>
      </c>
      <c r="C41" s="19"/>
      <c r="D41" s="19"/>
      <c r="E41" s="19"/>
      <c r="F41" s="19"/>
      <c r="G41" s="19"/>
      <c r="H41" s="20"/>
    </row>
    <row r="42" spans="1:8" x14ac:dyDescent="0.25">
      <c r="A42" s="107"/>
      <c r="B42" s="108" t="s">
        <v>20</v>
      </c>
      <c r="C42" s="8">
        <v>4566507</v>
      </c>
      <c r="D42" s="8">
        <v>1556122</v>
      </c>
      <c r="E42" s="8">
        <v>2589433</v>
      </c>
      <c r="F42" s="8">
        <v>298780</v>
      </c>
      <c r="G42" s="8">
        <v>62464</v>
      </c>
      <c r="H42" s="9">
        <v>59708</v>
      </c>
    </row>
    <row r="43" spans="1:8" x14ac:dyDescent="0.25">
      <c r="A43" s="107"/>
      <c r="B43" s="108" t="s">
        <v>2</v>
      </c>
      <c r="C43" s="8">
        <v>2115162</v>
      </c>
      <c r="D43" s="8">
        <v>719435</v>
      </c>
      <c r="E43" s="8">
        <v>1257829</v>
      </c>
      <c r="F43" s="8">
        <v>60451</v>
      </c>
      <c r="G43" s="8">
        <v>22496</v>
      </c>
      <c r="H43" s="9">
        <v>54951</v>
      </c>
    </row>
    <row r="44" spans="1:8" x14ac:dyDescent="0.25">
      <c r="A44" s="107"/>
      <c r="B44" s="108" t="s">
        <v>3</v>
      </c>
      <c r="C44" s="8">
        <v>2451345</v>
      </c>
      <c r="D44" s="8">
        <v>836687</v>
      </c>
      <c r="E44" s="8">
        <v>1331604</v>
      </c>
      <c r="F44" s="8">
        <v>238329</v>
      </c>
      <c r="G44" s="8">
        <v>39968</v>
      </c>
      <c r="H44" s="9">
        <v>4757</v>
      </c>
    </row>
    <row r="45" spans="1:8" x14ac:dyDescent="0.25">
      <c r="A45" s="107" t="s">
        <v>521</v>
      </c>
      <c r="B45" s="141" t="s">
        <v>367</v>
      </c>
      <c r="C45" s="19"/>
      <c r="D45" s="19"/>
      <c r="E45" s="19"/>
      <c r="F45" s="19"/>
      <c r="G45" s="19"/>
      <c r="H45" s="20"/>
    </row>
    <row r="46" spans="1:8" x14ac:dyDescent="0.25">
      <c r="A46" s="107"/>
      <c r="B46" s="108" t="s">
        <v>20</v>
      </c>
      <c r="C46" s="8">
        <v>1412433</v>
      </c>
      <c r="D46" s="8">
        <v>404224</v>
      </c>
      <c r="E46" s="8">
        <v>845630</v>
      </c>
      <c r="F46" s="8">
        <v>109568</v>
      </c>
      <c r="G46" s="8">
        <v>27705</v>
      </c>
      <c r="H46" s="9">
        <v>25306</v>
      </c>
    </row>
    <row r="47" spans="1:8" x14ac:dyDescent="0.25">
      <c r="A47" s="107"/>
      <c r="B47" s="108" t="s">
        <v>2</v>
      </c>
      <c r="C47" s="8">
        <v>660033</v>
      </c>
      <c r="D47" s="8">
        <v>198239</v>
      </c>
      <c r="E47" s="8">
        <v>404333</v>
      </c>
      <c r="F47" s="8">
        <v>23606</v>
      </c>
      <c r="G47" s="8">
        <v>11419</v>
      </c>
      <c r="H47" s="9">
        <v>22436</v>
      </c>
    </row>
    <row r="48" spans="1:8" x14ac:dyDescent="0.25">
      <c r="A48" s="107"/>
      <c r="B48" s="108" t="s">
        <v>3</v>
      </c>
      <c r="C48" s="8">
        <v>752400</v>
      </c>
      <c r="D48" s="8">
        <v>205985</v>
      </c>
      <c r="E48" s="8">
        <v>441297</v>
      </c>
      <c r="F48" s="8">
        <v>85962</v>
      </c>
      <c r="G48" s="8">
        <v>16286</v>
      </c>
      <c r="H48" s="9">
        <v>2870</v>
      </c>
    </row>
    <row r="49" spans="1:8" x14ac:dyDescent="0.25">
      <c r="A49" s="107" t="s">
        <v>522</v>
      </c>
      <c r="B49" s="141" t="s">
        <v>369</v>
      </c>
      <c r="C49" s="19"/>
      <c r="D49" s="19"/>
      <c r="E49" s="19"/>
      <c r="F49" s="19"/>
      <c r="G49" s="19"/>
      <c r="H49" s="20"/>
    </row>
    <row r="50" spans="1:8" x14ac:dyDescent="0.25">
      <c r="A50" s="107"/>
      <c r="B50" s="108" t="s">
        <v>20</v>
      </c>
      <c r="C50" s="8">
        <v>1445474</v>
      </c>
      <c r="D50" s="8">
        <v>360643</v>
      </c>
      <c r="E50" s="8">
        <v>914638</v>
      </c>
      <c r="F50" s="8">
        <v>125002</v>
      </c>
      <c r="G50" s="8">
        <v>34009</v>
      </c>
      <c r="H50" s="9">
        <v>11182</v>
      </c>
    </row>
    <row r="51" spans="1:8" x14ac:dyDescent="0.25">
      <c r="A51" s="107"/>
      <c r="B51" s="108" t="s">
        <v>2</v>
      </c>
      <c r="C51" s="8">
        <v>658708</v>
      </c>
      <c r="D51" s="8">
        <v>178159</v>
      </c>
      <c r="E51" s="8">
        <v>436291</v>
      </c>
      <c r="F51" s="8">
        <v>23409</v>
      </c>
      <c r="G51" s="8">
        <v>10384</v>
      </c>
      <c r="H51" s="9">
        <v>10465</v>
      </c>
    </row>
    <row r="52" spans="1:8" x14ac:dyDescent="0.25">
      <c r="A52" s="107"/>
      <c r="B52" s="108" t="s">
        <v>3</v>
      </c>
      <c r="C52" s="8">
        <v>786766</v>
      </c>
      <c r="D52" s="8">
        <v>182484</v>
      </c>
      <c r="E52" s="8">
        <v>478347</v>
      </c>
      <c r="F52" s="8">
        <v>101593</v>
      </c>
      <c r="G52" s="8">
        <v>23625</v>
      </c>
      <c r="H52" s="11">
        <v>717</v>
      </c>
    </row>
    <row r="53" spans="1:8" x14ac:dyDescent="0.25">
      <c r="A53" s="107" t="s">
        <v>523</v>
      </c>
      <c r="B53" s="141" t="s">
        <v>354</v>
      </c>
      <c r="C53" s="19"/>
      <c r="D53" s="19"/>
      <c r="E53" s="19"/>
      <c r="F53" s="19"/>
      <c r="G53" s="19"/>
      <c r="H53" s="20"/>
    </row>
    <row r="54" spans="1:8" x14ac:dyDescent="0.25">
      <c r="A54" s="107"/>
      <c r="B54" s="108" t="s">
        <v>20</v>
      </c>
      <c r="C54" s="8">
        <v>5635290</v>
      </c>
      <c r="D54" s="8">
        <v>2040730</v>
      </c>
      <c r="E54" s="8">
        <v>3066094</v>
      </c>
      <c r="F54" s="8">
        <v>361796</v>
      </c>
      <c r="G54" s="8">
        <v>103934</v>
      </c>
      <c r="H54" s="9">
        <v>62736</v>
      </c>
    </row>
    <row r="55" spans="1:8" x14ac:dyDescent="0.25">
      <c r="A55" s="107"/>
      <c r="B55" s="108" t="s">
        <v>2</v>
      </c>
      <c r="C55" s="8">
        <v>2636238</v>
      </c>
      <c r="D55" s="8">
        <v>986779</v>
      </c>
      <c r="E55" s="8">
        <v>1491900</v>
      </c>
      <c r="F55" s="8">
        <v>66494</v>
      </c>
      <c r="G55" s="8">
        <v>37809</v>
      </c>
      <c r="H55" s="9">
        <v>53256</v>
      </c>
    </row>
    <row r="56" spans="1:8" x14ac:dyDescent="0.25">
      <c r="A56" s="107"/>
      <c r="B56" s="108" t="s">
        <v>3</v>
      </c>
      <c r="C56" s="8">
        <v>2999052</v>
      </c>
      <c r="D56" s="8">
        <v>1053951</v>
      </c>
      <c r="E56" s="8">
        <v>1574194</v>
      </c>
      <c r="F56" s="8">
        <v>295302</v>
      </c>
      <c r="G56" s="8">
        <v>66125</v>
      </c>
      <c r="H56" s="9">
        <v>9480</v>
      </c>
    </row>
    <row r="57" spans="1:8" x14ac:dyDescent="0.25">
      <c r="A57" s="107" t="s">
        <v>518</v>
      </c>
      <c r="B57" s="141" t="s">
        <v>360</v>
      </c>
      <c r="C57" s="19"/>
      <c r="D57" s="19"/>
      <c r="E57" s="19"/>
      <c r="F57" s="19"/>
      <c r="G57" s="19"/>
      <c r="H57" s="20"/>
    </row>
    <row r="58" spans="1:8" x14ac:dyDescent="0.25">
      <c r="A58" s="107"/>
      <c r="B58" s="108" t="s">
        <v>20</v>
      </c>
      <c r="C58" s="8">
        <v>3959139</v>
      </c>
      <c r="D58" s="8">
        <v>1132922</v>
      </c>
      <c r="E58" s="8">
        <v>2454776</v>
      </c>
      <c r="F58" s="8">
        <v>260038</v>
      </c>
      <c r="G58" s="8">
        <v>77630</v>
      </c>
      <c r="H58" s="9">
        <v>33773</v>
      </c>
    </row>
    <row r="59" spans="1:8" x14ac:dyDescent="0.25">
      <c r="A59" s="107"/>
      <c r="B59" s="108" t="s">
        <v>2</v>
      </c>
      <c r="C59" s="8">
        <v>1966735</v>
      </c>
      <c r="D59" s="8">
        <v>640307</v>
      </c>
      <c r="E59" s="8">
        <v>1211805</v>
      </c>
      <c r="F59" s="8">
        <v>54285</v>
      </c>
      <c r="G59" s="8">
        <v>29330</v>
      </c>
      <c r="H59" s="9">
        <v>31008</v>
      </c>
    </row>
    <row r="60" spans="1:8" x14ac:dyDescent="0.25">
      <c r="A60" s="107"/>
      <c r="B60" s="108" t="s">
        <v>3</v>
      </c>
      <c r="C60" s="8">
        <v>1992404</v>
      </c>
      <c r="D60" s="8">
        <v>492615</v>
      </c>
      <c r="E60" s="8">
        <v>1242971</v>
      </c>
      <c r="F60" s="8">
        <v>205753</v>
      </c>
      <c r="G60" s="8">
        <v>48300</v>
      </c>
      <c r="H60" s="9">
        <v>2765</v>
      </c>
    </row>
    <row r="61" spans="1:8" x14ac:dyDescent="0.25">
      <c r="A61" s="107" t="s">
        <v>524</v>
      </c>
      <c r="B61" s="141" t="s">
        <v>525</v>
      </c>
      <c r="C61" s="19"/>
      <c r="D61" s="19"/>
      <c r="E61" s="19"/>
      <c r="F61" s="19"/>
      <c r="G61" s="19"/>
      <c r="H61" s="20"/>
    </row>
    <row r="62" spans="1:8" x14ac:dyDescent="0.25">
      <c r="A62" s="107"/>
      <c r="B62" s="108" t="s">
        <v>20</v>
      </c>
      <c r="C62" s="8">
        <v>4363675</v>
      </c>
      <c r="D62" s="8">
        <v>1159402</v>
      </c>
      <c r="E62" s="8">
        <v>2774323</v>
      </c>
      <c r="F62" s="8">
        <v>312962</v>
      </c>
      <c r="G62" s="8">
        <v>84840</v>
      </c>
      <c r="H62" s="9">
        <v>32148</v>
      </c>
    </row>
    <row r="63" spans="1:8" x14ac:dyDescent="0.25">
      <c r="A63" s="107"/>
      <c r="B63" s="108" t="s">
        <v>2</v>
      </c>
      <c r="C63" s="8">
        <v>2089720</v>
      </c>
      <c r="D63" s="8">
        <v>582046</v>
      </c>
      <c r="E63" s="8">
        <v>1360872</v>
      </c>
      <c r="F63" s="8">
        <v>83027</v>
      </c>
      <c r="G63" s="8">
        <v>34548</v>
      </c>
      <c r="H63" s="9">
        <v>29227</v>
      </c>
    </row>
    <row r="64" spans="1:8" x14ac:dyDescent="0.25">
      <c r="A64" s="107"/>
      <c r="B64" s="108" t="s">
        <v>3</v>
      </c>
      <c r="C64" s="8">
        <v>2273955</v>
      </c>
      <c r="D64" s="8">
        <v>577356</v>
      </c>
      <c r="E64" s="8">
        <v>1413451</v>
      </c>
      <c r="F64" s="8">
        <v>229935</v>
      </c>
      <c r="G64" s="8">
        <v>50292</v>
      </c>
      <c r="H64" s="9">
        <v>2921</v>
      </c>
    </row>
    <row r="65" spans="1:8" x14ac:dyDescent="0.25">
      <c r="A65" s="107" t="s">
        <v>526</v>
      </c>
      <c r="B65" s="141" t="s">
        <v>356</v>
      </c>
      <c r="C65" s="19"/>
      <c r="D65" s="19"/>
      <c r="E65" s="19"/>
      <c r="F65" s="19"/>
      <c r="G65" s="19"/>
      <c r="H65" s="20"/>
    </row>
    <row r="66" spans="1:8" x14ac:dyDescent="0.25">
      <c r="A66" s="107"/>
      <c r="B66" s="108" t="s">
        <v>20</v>
      </c>
      <c r="C66" s="8">
        <v>833285</v>
      </c>
      <c r="D66" s="8">
        <v>250520</v>
      </c>
      <c r="E66" s="8">
        <v>511145</v>
      </c>
      <c r="F66" s="8">
        <v>50223</v>
      </c>
      <c r="G66" s="8">
        <v>14926</v>
      </c>
      <c r="H66" s="9">
        <v>6471</v>
      </c>
    </row>
    <row r="67" spans="1:8" x14ac:dyDescent="0.25">
      <c r="A67" s="107"/>
      <c r="B67" s="108" t="s">
        <v>2</v>
      </c>
      <c r="C67" s="8">
        <v>399016</v>
      </c>
      <c r="D67" s="8">
        <v>126684</v>
      </c>
      <c r="E67" s="8">
        <v>251251</v>
      </c>
      <c r="F67" s="8">
        <v>9592</v>
      </c>
      <c r="G67" s="8">
        <v>5554</v>
      </c>
      <c r="H67" s="9">
        <v>5935</v>
      </c>
    </row>
    <row r="68" spans="1:8" ht="15.75" thickBot="1" x14ac:dyDescent="0.3">
      <c r="A68" s="109"/>
      <c r="B68" s="110" t="s">
        <v>3</v>
      </c>
      <c r="C68" s="21">
        <v>434269</v>
      </c>
      <c r="D68" s="21">
        <v>123836</v>
      </c>
      <c r="E68" s="21">
        <v>259894</v>
      </c>
      <c r="F68" s="21">
        <v>40631</v>
      </c>
      <c r="G68" s="21">
        <v>9372</v>
      </c>
      <c r="H68" s="14">
        <v>536</v>
      </c>
    </row>
  </sheetData>
  <mergeCells count="2">
    <mergeCell ref="C3:H3"/>
    <mergeCell ref="A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5" bestFit="1" customWidth="1"/>
    <col min="3" max="16" width="9.140625" style="85"/>
    <col min="17" max="17" width="10.140625" style="85" customWidth="1"/>
    <col min="18" max="18" width="10.85546875" style="85" customWidth="1"/>
    <col min="19" max="16384" width="9.140625" style="85"/>
  </cols>
  <sheetData>
    <row r="1" spans="1:19" ht="15.75" customHeight="1" x14ac:dyDescent="0.2">
      <c r="A1" s="169" t="s">
        <v>377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</row>
    <row r="2" spans="1:19" ht="15.75" thickBot="1" x14ac:dyDescent="0.3">
      <c r="A2" s="139"/>
      <c r="B2" s="139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</row>
    <row r="3" spans="1:19" ht="16.5" customHeight="1" thickBot="1" x14ac:dyDescent="0.25">
      <c r="A3" s="82" t="s">
        <v>510</v>
      </c>
      <c r="B3" s="165" t="s">
        <v>378</v>
      </c>
      <c r="C3" s="154" t="s">
        <v>379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6"/>
    </row>
    <row r="4" spans="1:19" ht="23.25" thickBot="1" x14ac:dyDescent="0.25">
      <c r="A4" s="81" t="s">
        <v>1471</v>
      </c>
      <c r="B4" s="166"/>
      <c r="C4" s="79" t="s">
        <v>20</v>
      </c>
      <c r="D4" s="133" t="s">
        <v>364</v>
      </c>
      <c r="E4" s="133" t="s">
        <v>371</v>
      </c>
      <c r="F4" s="133" t="s">
        <v>358</v>
      </c>
      <c r="G4" s="133" t="s">
        <v>374</v>
      </c>
      <c r="H4" s="133" t="s">
        <v>362</v>
      </c>
      <c r="I4" s="133" t="s">
        <v>373</v>
      </c>
      <c r="J4" s="133" t="s">
        <v>357</v>
      </c>
      <c r="K4" s="133" t="s">
        <v>365</v>
      </c>
      <c r="L4" s="133" t="s">
        <v>355</v>
      </c>
      <c r="M4" s="133" t="s">
        <v>367</v>
      </c>
      <c r="N4" s="133" t="s">
        <v>369</v>
      </c>
      <c r="O4" s="133" t="s">
        <v>354</v>
      </c>
      <c r="P4" s="133" t="s">
        <v>360</v>
      </c>
      <c r="Q4" s="133" t="s">
        <v>525</v>
      </c>
      <c r="R4" s="133" t="s">
        <v>356</v>
      </c>
      <c r="S4" s="70" t="s">
        <v>380</v>
      </c>
    </row>
    <row r="5" spans="1:19" ht="15.75" x14ac:dyDescent="0.2">
      <c r="A5" s="107" t="s">
        <v>527</v>
      </c>
      <c r="B5" s="141" t="s">
        <v>328</v>
      </c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8"/>
    </row>
    <row r="6" spans="1:19" ht="15.75" x14ac:dyDescent="0.2">
      <c r="A6" s="107"/>
      <c r="B6" s="108" t="s">
        <v>1</v>
      </c>
      <c r="C6" s="5">
        <v>47929999</v>
      </c>
      <c r="D6" s="8">
        <v>1240892</v>
      </c>
      <c r="E6" s="8">
        <v>254125</v>
      </c>
      <c r="F6" s="8">
        <v>1305731</v>
      </c>
      <c r="G6" s="8">
        <v>548832</v>
      </c>
      <c r="H6" s="8">
        <v>5302977</v>
      </c>
      <c r="I6" s="8">
        <v>1292811</v>
      </c>
      <c r="J6" s="8">
        <v>5195582</v>
      </c>
      <c r="K6" s="8">
        <v>4254371</v>
      </c>
      <c r="L6" s="8">
        <v>5827515</v>
      </c>
      <c r="M6" s="8">
        <v>2065151</v>
      </c>
      <c r="N6" s="8">
        <v>2194538</v>
      </c>
      <c r="O6" s="8">
        <v>5218391</v>
      </c>
      <c r="P6" s="8">
        <v>5314221</v>
      </c>
      <c r="Q6" s="8">
        <v>6958408</v>
      </c>
      <c r="R6" s="8">
        <v>916036</v>
      </c>
      <c r="S6" s="9">
        <v>40418</v>
      </c>
    </row>
    <row r="7" spans="1:19" ht="15.75" x14ac:dyDescent="0.2">
      <c r="A7" s="107"/>
      <c r="B7" s="108" t="s">
        <v>2</v>
      </c>
      <c r="C7" s="5">
        <v>22554578</v>
      </c>
      <c r="D7" s="8">
        <v>579534</v>
      </c>
      <c r="E7" s="8">
        <v>122159</v>
      </c>
      <c r="F7" s="8">
        <v>618842</v>
      </c>
      <c r="G7" s="8">
        <v>258248</v>
      </c>
      <c r="H7" s="8">
        <v>2457900</v>
      </c>
      <c r="I7" s="8">
        <v>612082</v>
      </c>
      <c r="J7" s="8">
        <v>2444886</v>
      </c>
      <c r="K7" s="8">
        <v>1960908</v>
      </c>
      <c r="L7" s="8">
        <v>2714322</v>
      </c>
      <c r="M7" s="8">
        <v>949875</v>
      </c>
      <c r="N7" s="8">
        <v>1011224</v>
      </c>
      <c r="O7" s="8">
        <v>2481079</v>
      </c>
      <c r="P7" s="8">
        <v>2540674</v>
      </c>
      <c r="Q7" s="8">
        <v>3346711</v>
      </c>
      <c r="R7" s="8">
        <v>434470</v>
      </c>
      <c r="S7" s="9">
        <v>21664</v>
      </c>
    </row>
    <row r="8" spans="1:19" ht="15.75" x14ac:dyDescent="0.2">
      <c r="A8" s="107"/>
      <c r="B8" s="108" t="s">
        <v>3</v>
      </c>
      <c r="C8" s="5">
        <v>25375421</v>
      </c>
      <c r="D8" s="8">
        <v>661358</v>
      </c>
      <c r="E8" s="8">
        <v>131966</v>
      </c>
      <c r="F8" s="8">
        <v>686889</v>
      </c>
      <c r="G8" s="8">
        <v>290584</v>
      </c>
      <c r="H8" s="8">
        <v>2845077</v>
      </c>
      <c r="I8" s="8">
        <v>680729</v>
      </c>
      <c r="J8" s="8">
        <v>2750696</v>
      </c>
      <c r="K8" s="8">
        <v>2293463</v>
      </c>
      <c r="L8" s="8">
        <v>3113193</v>
      </c>
      <c r="M8" s="8">
        <v>1115276</v>
      </c>
      <c r="N8" s="8">
        <v>1183314</v>
      </c>
      <c r="O8" s="8">
        <v>2737312</v>
      </c>
      <c r="P8" s="8">
        <v>2773547</v>
      </c>
      <c r="Q8" s="8">
        <v>3611697</v>
      </c>
      <c r="R8" s="8">
        <v>481566</v>
      </c>
      <c r="S8" s="9">
        <v>18754</v>
      </c>
    </row>
    <row r="9" spans="1:19" ht="15.75" x14ac:dyDescent="0.2">
      <c r="A9" s="107" t="s">
        <v>511</v>
      </c>
      <c r="B9" s="141" t="s">
        <v>364</v>
      </c>
      <c r="C9" s="29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1"/>
    </row>
    <row r="10" spans="1:19" ht="15.75" x14ac:dyDescent="0.2">
      <c r="A10" s="107"/>
      <c r="B10" s="108" t="s">
        <v>1</v>
      </c>
      <c r="C10" s="5">
        <v>1379044</v>
      </c>
      <c r="D10" s="8">
        <v>1140581</v>
      </c>
      <c r="E10" s="10">
        <v>551</v>
      </c>
      <c r="F10" s="8">
        <v>1212</v>
      </c>
      <c r="G10" s="8">
        <v>2930</v>
      </c>
      <c r="H10" s="8">
        <v>91406</v>
      </c>
      <c r="I10" s="10">
        <v>837</v>
      </c>
      <c r="J10" s="8">
        <v>10794</v>
      </c>
      <c r="K10" s="8">
        <v>19795</v>
      </c>
      <c r="L10" s="8">
        <v>37582</v>
      </c>
      <c r="M10" s="8">
        <v>3529</v>
      </c>
      <c r="N10" s="8">
        <v>10933</v>
      </c>
      <c r="O10" s="8">
        <v>12020</v>
      </c>
      <c r="P10" s="8">
        <v>33037</v>
      </c>
      <c r="Q10" s="8">
        <v>10173</v>
      </c>
      <c r="R10" s="8">
        <v>2463</v>
      </c>
      <c r="S10" s="9">
        <v>1201</v>
      </c>
    </row>
    <row r="11" spans="1:19" ht="15.75" x14ac:dyDescent="0.2">
      <c r="A11" s="107"/>
      <c r="B11" s="108" t="s">
        <v>2</v>
      </c>
      <c r="C11" s="5">
        <v>666705</v>
      </c>
      <c r="D11" s="8">
        <v>537553</v>
      </c>
      <c r="E11" s="10">
        <v>269</v>
      </c>
      <c r="F11" s="10">
        <v>645</v>
      </c>
      <c r="G11" s="8">
        <v>1754</v>
      </c>
      <c r="H11" s="8">
        <v>48842</v>
      </c>
      <c r="I11" s="10">
        <v>408</v>
      </c>
      <c r="J11" s="8">
        <v>6154</v>
      </c>
      <c r="K11" s="8">
        <v>12048</v>
      </c>
      <c r="L11" s="8">
        <v>21010</v>
      </c>
      <c r="M11" s="8">
        <v>1685</v>
      </c>
      <c r="N11" s="8">
        <v>6737</v>
      </c>
      <c r="O11" s="8">
        <v>6267</v>
      </c>
      <c r="P11" s="8">
        <v>15577</v>
      </c>
      <c r="Q11" s="8">
        <v>5696</v>
      </c>
      <c r="R11" s="8">
        <v>1433</v>
      </c>
      <c r="S11" s="11">
        <v>627</v>
      </c>
    </row>
    <row r="12" spans="1:19" ht="15.75" x14ac:dyDescent="0.2">
      <c r="A12" s="107"/>
      <c r="B12" s="108" t="s">
        <v>3</v>
      </c>
      <c r="C12" s="5">
        <v>712339</v>
      </c>
      <c r="D12" s="8">
        <v>603028</v>
      </c>
      <c r="E12" s="10">
        <v>282</v>
      </c>
      <c r="F12" s="10">
        <v>567</v>
      </c>
      <c r="G12" s="8">
        <v>1176</v>
      </c>
      <c r="H12" s="8">
        <v>42564</v>
      </c>
      <c r="I12" s="10">
        <v>429</v>
      </c>
      <c r="J12" s="8">
        <v>4640</v>
      </c>
      <c r="K12" s="8">
        <v>7747</v>
      </c>
      <c r="L12" s="8">
        <v>16572</v>
      </c>
      <c r="M12" s="8">
        <v>1844</v>
      </c>
      <c r="N12" s="8">
        <v>4196</v>
      </c>
      <c r="O12" s="8">
        <v>5753</v>
      </c>
      <c r="P12" s="8">
        <v>17460</v>
      </c>
      <c r="Q12" s="8">
        <v>4477</v>
      </c>
      <c r="R12" s="8">
        <v>1030</v>
      </c>
      <c r="S12" s="11">
        <v>574</v>
      </c>
    </row>
    <row r="13" spans="1:19" ht="15.75" x14ac:dyDescent="0.2">
      <c r="A13" s="107" t="s">
        <v>512</v>
      </c>
      <c r="B13" s="141" t="s">
        <v>371</v>
      </c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1"/>
    </row>
    <row r="14" spans="1:19" ht="15.75" x14ac:dyDescent="0.2">
      <c r="A14" s="107"/>
      <c r="B14" s="108" t="s">
        <v>1</v>
      </c>
      <c r="C14" s="5">
        <v>270936</v>
      </c>
      <c r="D14" s="10">
        <v>381</v>
      </c>
      <c r="E14" s="8">
        <v>232126</v>
      </c>
      <c r="F14" s="8">
        <v>1275</v>
      </c>
      <c r="G14" s="10">
        <v>144</v>
      </c>
      <c r="H14" s="8">
        <v>1043</v>
      </c>
      <c r="I14" s="10">
        <v>134</v>
      </c>
      <c r="J14" s="8">
        <v>3318</v>
      </c>
      <c r="K14" s="8">
        <v>3175</v>
      </c>
      <c r="L14" s="8">
        <v>9590</v>
      </c>
      <c r="M14" s="10">
        <v>559</v>
      </c>
      <c r="N14" s="10">
        <v>514</v>
      </c>
      <c r="O14" s="8">
        <v>2213</v>
      </c>
      <c r="P14" s="8">
        <v>13645</v>
      </c>
      <c r="Q14" s="8">
        <v>1862</v>
      </c>
      <c r="R14" s="10">
        <v>834</v>
      </c>
      <c r="S14" s="11">
        <v>123</v>
      </c>
    </row>
    <row r="15" spans="1:19" ht="15.75" x14ac:dyDescent="0.2">
      <c r="A15" s="107"/>
      <c r="B15" s="108" t="s">
        <v>2</v>
      </c>
      <c r="C15" s="5">
        <v>131354</v>
      </c>
      <c r="D15" s="10">
        <v>157</v>
      </c>
      <c r="E15" s="8">
        <v>112376</v>
      </c>
      <c r="F15" s="10">
        <v>560</v>
      </c>
      <c r="G15" s="10">
        <v>89</v>
      </c>
      <c r="H15" s="10">
        <v>556</v>
      </c>
      <c r="I15" s="10">
        <v>71</v>
      </c>
      <c r="J15" s="8">
        <v>1750</v>
      </c>
      <c r="K15" s="8">
        <v>1627</v>
      </c>
      <c r="L15" s="8">
        <v>4736</v>
      </c>
      <c r="M15" s="10">
        <v>298</v>
      </c>
      <c r="N15" s="10">
        <v>303</v>
      </c>
      <c r="O15" s="8">
        <v>1210</v>
      </c>
      <c r="P15" s="8">
        <v>6079</v>
      </c>
      <c r="Q15" s="8">
        <v>1070</v>
      </c>
      <c r="R15" s="10">
        <v>407</v>
      </c>
      <c r="S15" s="11">
        <v>65</v>
      </c>
    </row>
    <row r="16" spans="1:19" ht="15.75" x14ac:dyDescent="0.2">
      <c r="A16" s="107"/>
      <c r="B16" s="108" t="s">
        <v>3</v>
      </c>
      <c r="C16" s="5">
        <v>139582</v>
      </c>
      <c r="D16" s="10">
        <v>224</v>
      </c>
      <c r="E16" s="8">
        <v>119750</v>
      </c>
      <c r="F16" s="10">
        <v>715</v>
      </c>
      <c r="G16" s="10">
        <v>55</v>
      </c>
      <c r="H16" s="10">
        <v>487</v>
      </c>
      <c r="I16" s="10">
        <v>63</v>
      </c>
      <c r="J16" s="8">
        <v>1568</v>
      </c>
      <c r="K16" s="8">
        <v>1548</v>
      </c>
      <c r="L16" s="8">
        <v>4854</v>
      </c>
      <c r="M16" s="10">
        <v>261</v>
      </c>
      <c r="N16" s="10">
        <v>211</v>
      </c>
      <c r="O16" s="8">
        <v>1003</v>
      </c>
      <c r="P16" s="8">
        <v>7566</v>
      </c>
      <c r="Q16" s="10">
        <v>792</v>
      </c>
      <c r="R16" s="10">
        <v>427</v>
      </c>
      <c r="S16" s="11">
        <v>58</v>
      </c>
    </row>
    <row r="17" spans="1:19" ht="15.75" x14ac:dyDescent="0.2">
      <c r="A17" s="107" t="s">
        <v>513</v>
      </c>
      <c r="B17" s="141" t="s">
        <v>358</v>
      </c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1"/>
    </row>
    <row r="18" spans="1:19" ht="15.75" x14ac:dyDescent="0.2">
      <c r="A18" s="107"/>
      <c r="B18" s="108" t="s">
        <v>1</v>
      </c>
      <c r="C18" s="5">
        <v>1444149</v>
      </c>
      <c r="D18" s="8">
        <v>1212</v>
      </c>
      <c r="E18" s="10">
        <v>779</v>
      </c>
      <c r="F18" s="8">
        <v>1240407</v>
      </c>
      <c r="G18" s="10">
        <v>400</v>
      </c>
      <c r="H18" s="8">
        <v>2292</v>
      </c>
      <c r="I18" s="8">
        <v>2676</v>
      </c>
      <c r="J18" s="8">
        <v>55587</v>
      </c>
      <c r="K18" s="8">
        <v>6111</v>
      </c>
      <c r="L18" s="8">
        <v>6376</v>
      </c>
      <c r="M18" s="8">
        <v>73635</v>
      </c>
      <c r="N18" s="8">
        <v>3586</v>
      </c>
      <c r="O18" s="8">
        <v>21780</v>
      </c>
      <c r="P18" s="8">
        <v>3580</v>
      </c>
      <c r="Q18" s="8">
        <v>20423</v>
      </c>
      <c r="R18" s="8">
        <v>1570</v>
      </c>
      <c r="S18" s="9">
        <v>3735</v>
      </c>
    </row>
    <row r="19" spans="1:19" ht="15.75" x14ac:dyDescent="0.2">
      <c r="A19" s="107"/>
      <c r="B19" s="108" t="s">
        <v>2</v>
      </c>
      <c r="C19" s="5">
        <v>693754</v>
      </c>
      <c r="D19" s="10">
        <v>574</v>
      </c>
      <c r="E19" s="10">
        <v>362</v>
      </c>
      <c r="F19" s="8">
        <v>590082</v>
      </c>
      <c r="G19" s="10">
        <v>221</v>
      </c>
      <c r="H19" s="8">
        <v>1312</v>
      </c>
      <c r="I19" s="8">
        <v>1273</v>
      </c>
      <c r="J19" s="8">
        <v>28272</v>
      </c>
      <c r="K19" s="8">
        <v>3397</v>
      </c>
      <c r="L19" s="8">
        <v>3586</v>
      </c>
      <c r="M19" s="8">
        <v>35431</v>
      </c>
      <c r="N19" s="8">
        <v>2106</v>
      </c>
      <c r="O19" s="8">
        <v>11461</v>
      </c>
      <c r="P19" s="8">
        <v>1815</v>
      </c>
      <c r="Q19" s="8">
        <v>11110</v>
      </c>
      <c r="R19" s="10">
        <v>866</v>
      </c>
      <c r="S19" s="9">
        <v>1886</v>
      </c>
    </row>
    <row r="20" spans="1:19" ht="15.75" x14ac:dyDescent="0.2">
      <c r="A20" s="107"/>
      <c r="B20" s="108" t="s">
        <v>3</v>
      </c>
      <c r="C20" s="5">
        <v>750395</v>
      </c>
      <c r="D20" s="10">
        <v>638</v>
      </c>
      <c r="E20" s="10">
        <v>417</v>
      </c>
      <c r="F20" s="8">
        <v>650325</v>
      </c>
      <c r="G20" s="10">
        <v>179</v>
      </c>
      <c r="H20" s="10">
        <v>980</v>
      </c>
      <c r="I20" s="8">
        <v>1403</v>
      </c>
      <c r="J20" s="8">
        <v>27315</v>
      </c>
      <c r="K20" s="8">
        <v>2714</v>
      </c>
      <c r="L20" s="8">
        <v>2790</v>
      </c>
      <c r="M20" s="8">
        <v>38204</v>
      </c>
      <c r="N20" s="8">
        <v>1480</v>
      </c>
      <c r="O20" s="8">
        <v>10319</v>
      </c>
      <c r="P20" s="8">
        <v>1765</v>
      </c>
      <c r="Q20" s="8">
        <v>9313</v>
      </c>
      <c r="R20" s="10">
        <v>704</v>
      </c>
      <c r="S20" s="9">
        <v>1849</v>
      </c>
    </row>
    <row r="21" spans="1:19" ht="15.75" x14ac:dyDescent="0.2">
      <c r="A21" s="107" t="s">
        <v>514</v>
      </c>
      <c r="B21" s="141" t="s">
        <v>374</v>
      </c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1"/>
    </row>
    <row r="22" spans="1:19" ht="11.25" x14ac:dyDescent="0.2">
      <c r="A22" s="107"/>
      <c r="B22" s="108" t="s">
        <v>1</v>
      </c>
      <c r="C22" s="5">
        <v>469790</v>
      </c>
      <c r="D22" s="10">
        <v>477</v>
      </c>
      <c r="E22" s="10">
        <v>60</v>
      </c>
      <c r="F22" s="10">
        <v>143</v>
      </c>
      <c r="G22" s="8">
        <v>456788</v>
      </c>
      <c r="H22" s="8">
        <v>3271</v>
      </c>
      <c r="I22" s="10">
        <v>58</v>
      </c>
      <c r="J22" s="10">
        <v>419</v>
      </c>
      <c r="K22" s="8">
        <v>2076</v>
      </c>
      <c r="L22" s="10">
        <v>758</v>
      </c>
      <c r="M22" s="10">
        <v>176</v>
      </c>
      <c r="N22" s="8">
        <v>3451</v>
      </c>
      <c r="O22" s="10">
        <v>615</v>
      </c>
      <c r="P22" s="10">
        <v>549</v>
      </c>
      <c r="Q22" s="10">
        <v>518</v>
      </c>
      <c r="R22" s="10">
        <v>95</v>
      </c>
      <c r="S22" s="11">
        <v>336</v>
      </c>
    </row>
    <row r="23" spans="1:19" ht="11.25" x14ac:dyDescent="0.2">
      <c r="A23" s="107"/>
      <c r="B23" s="108" t="s">
        <v>2</v>
      </c>
      <c r="C23" s="5">
        <v>222690</v>
      </c>
      <c r="D23" s="10">
        <v>186</v>
      </c>
      <c r="E23" s="10">
        <v>32</v>
      </c>
      <c r="F23" s="10">
        <v>73</v>
      </c>
      <c r="G23" s="8">
        <v>216139</v>
      </c>
      <c r="H23" s="8">
        <v>1570</v>
      </c>
      <c r="I23" s="10">
        <v>26</v>
      </c>
      <c r="J23" s="10">
        <v>253</v>
      </c>
      <c r="K23" s="8">
        <v>1021</v>
      </c>
      <c r="L23" s="10">
        <v>447</v>
      </c>
      <c r="M23" s="10">
        <v>89</v>
      </c>
      <c r="N23" s="8">
        <v>1739</v>
      </c>
      <c r="O23" s="10">
        <v>337</v>
      </c>
      <c r="P23" s="10">
        <v>255</v>
      </c>
      <c r="Q23" s="10">
        <v>307</v>
      </c>
      <c r="R23" s="10">
        <v>56</v>
      </c>
      <c r="S23" s="11">
        <v>160</v>
      </c>
    </row>
    <row r="24" spans="1:19" ht="11.25" x14ac:dyDescent="0.2">
      <c r="A24" s="107"/>
      <c r="B24" s="108" t="s">
        <v>3</v>
      </c>
      <c r="C24" s="5">
        <v>247100</v>
      </c>
      <c r="D24" s="10">
        <v>291</v>
      </c>
      <c r="E24" s="10">
        <v>28</v>
      </c>
      <c r="F24" s="10">
        <v>70</v>
      </c>
      <c r="G24" s="8">
        <v>240649</v>
      </c>
      <c r="H24" s="8">
        <v>1701</v>
      </c>
      <c r="I24" s="10">
        <v>32</v>
      </c>
      <c r="J24" s="10">
        <v>166</v>
      </c>
      <c r="K24" s="8">
        <v>1055</v>
      </c>
      <c r="L24" s="10">
        <v>311</v>
      </c>
      <c r="M24" s="10">
        <v>87</v>
      </c>
      <c r="N24" s="8">
        <v>1712</v>
      </c>
      <c r="O24" s="10">
        <v>278</v>
      </c>
      <c r="P24" s="10">
        <v>294</v>
      </c>
      <c r="Q24" s="10">
        <v>211</v>
      </c>
      <c r="R24" s="10">
        <v>39</v>
      </c>
      <c r="S24" s="11">
        <v>176</v>
      </c>
    </row>
    <row r="25" spans="1:19" ht="11.25" x14ac:dyDescent="0.2">
      <c r="A25" s="107" t="s">
        <v>515</v>
      </c>
      <c r="B25" s="141" t="s">
        <v>362</v>
      </c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1"/>
    </row>
    <row r="26" spans="1:19" ht="11.25" x14ac:dyDescent="0.2">
      <c r="A26" s="107"/>
      <c r="B26" s="108" t="s">
        <v>1</v>
      </c>
      <c r="C26" s="5">
        <v>5084502</v>
      </c>
      <c r="D26" s="8">
        <v>20409</v>
      </c>
      <c r="E26" s="10">
        <v>622</v>
      </c>
      <c r="F26" s="8">
        <v>1230</v>
      </c>
      <c r="G26" s="8">
        <v>56532</v>
      </c>
      <c r="H26" s="8">
        <v>4848349</v>
      </c>
      <c r="I26" s="8">
        <v>1038</v>
      </c>
      <c r="J26" s="8">
        <v>10020</v>
      </c>
      <c r="K26" s="8">
        <v>47968</v>
      </c>
      <c r="L26" s="8">
        <v>57283</v>
      </c>
      <c r="M26" s="8">
        <v>2716</v>
      </c>
      <c r="N26" s="8">
        <v>2981</v>
      </c>
      <c r="O26" s="8">
        <v>12709</v>
      </c>
      <c r="P26" s="8">
        <v>11023</v>
      </c>
      <c r="Q26" s="8">
        <v>8323</v>
      </c>
      <c r="R26" s="8">
        <v>2359</v>
      </c>
      <c r="S26" s="11">
        <v>940</v>
      </c>
    </row>
    <row r="27" spans="1:19" ht="11.25" x14ac:dyDescent="0.2">
      <c r="A27" s="107"/>
      <c r="B27" s="108" t="s">
        <v>2</v>
      </c>
      <c r="C27" s="5">
        <v>2345066</v>
      </c>
      <c r="D27" s="8">
        <v>8710</v>
      </c>
      <c r="E27" s="10">
        <v>297</v>
      </c>
      <c r="F27" s="10">
        <v>599</v>
      </c>
      <c r="G27" s="8">
        <v>24992</v>
      </c>
      <c r="H27" s="8">
        <v>2229065</v>
      </c>
      <c r="I27" s="10">
        <v>480</v>
      </c>
      <c r="J27" s="8">
        <v>5469</v>
      </c>
      <c r="K27" s="8">
        <v>25357</v>
      </c>
      <c r="L27" s="8">
        <v>29483</v>
      </c>
      <c r="M27" s="8">
        <v>1270</v>
      </c>
      <c r="N27" s="8">
        <v>1786</v>
      </c>
      <c r="O27" s="8">
        <v>6435</v>
      </c>
      <c r="P27" s="8">
        <v>4800</v>
      </c>
      <c r="Q27" s="8">
        <v>4604</v>
      </c>
      <c r="R27" s="8">
        <v>1260</v>
      </c>
      <c r="S27" s="11">
        <v>459</v>
      </c>
    </row>
    <row r="28" spans="1:19" ht="11.25" x14ac:dyDescent="0.2">
      <c r="A28" s="107"/>
      <c r="B28" s="108" t="s">
        <v>3</v>
      </c>
      <c r="C28" s="5">
        <v>2739436</v>
      </c>
      <c r="D28" s="8">
        <v>11699</v>
      </c>
      <c r="E28" s="10">
        <v>325</v>
      </c>
      <c r="F28" s="10">
        <v>631</v>
      </c>
      <c r="G28" s="8">
        <v>31540</v>
      </c>
      <c r="H28" s="8">
        <v>2619284</v>
      </c>
      <c r="I28" s="10">
        <v>558</v>
      </c>
      <c r="J28" s="8">
        <v>4551</v>
      </c>
      <c r="K28" s="8">
        <v>22611</v>
      </c>
      <c r="L28" s="8">
        <v>27800</v>
      </c>
      <c r="M28" s="8">
        <v>1446</v>
      </c>
      <c r="N28" s="8">
        <v>1195</v>
      </c>
      <c r="O28" s="8">
        <v>6274</v>
      </c>
      <c r="P28" s="8">
        <v>6223</v>
      </c>
      <c r="Q28" s="8">
        <v>3719</v>
      </c>
      <c r="R28" s="8">
        <v>1099</v>
      </c>
      <c r="S28" s="11">
        <v>481</v>
      </c>
    </row>
    <row r="29" spans="1:19" ht="11.25" x14ac:dyDescent="0.2">
      <c r="A29" s="107" t="s">
        <v>516</v>
      </c>
      <c r="B29" s="141" t="s">
        <v>373</v>
      </c>
      <c r="C29" s="29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1"/>
    </row>
    <row r="30" spans="1:19" ht="11.25" x14ac:dyDescent="0.2">
      <c r="A30" s="107"/>
      <c r="B30" s="108" t="s">
        <v>1</v>
      </c>
      <c r="C30" s="5">
        <v>1346392</v>
      </c>
      <c r="D30" s="10">
        <v>825</v>
      </c>
      <c r="E30" s="10">
        <v>143</v>
      </c>
      <c r="F30" s="8">
        <v>2541</v>
      </c>
      <c r="G30" s="10">
        <v>235</v>
      </c>
      <c r="H30" s="8">
        <v>1703</v>
      </c>
      <c r="I30" s="8">
        <v>1232236</v>
      </c>
      <c r="J30" s="8">
        <v>18361</v>
      </c>
      <c r="K30" s="8">
        <v>5243</v>
      </c>
      <c r="L30" s="8">
        <v>4477</v>
      </c>
      <c r="M30" s="8">
        <v>24076</v>
      </c>
      <c r="N30" s="8">
        <v>5638</v>
      </c>
      <c r="O30" s="8">
        <v>21246</v>
      </c>
      <c r="P30" s="8">
        <v>1745</v>
      </c>
      <c r="Q30" s="8">
        <v>23599</v>
      </c>
      <c r="R30" s="10">
        <v>812</v>
      </c>
      <c r="S30" s="9">
        <v>3512</v>
      </c>
    </row>
    <row r="31" spans="1:19" ht="11.25" x14ac:dyDescent="0.2">
      <c r="A31" s="107"/>
      <c r="B31" s="108" t="s">
        <v>2</v>
      </c>
      <c r="C31" s="5">
        <v>652475</v>
      </c>
      <c r="D31" s="10">
        <v>418</v>
      </c>
      <c r="E31" s="10">
        <v>76</v>
      </c>
      <c r="F31" s="8">
        <v>1327</v>
      </c>
      <c r="G31" s="10">
        <v>155</v>
      </c>
      <c r="H31" s="8">
        <v>1124</v>
      </c>
      <c r="I31" s="8">
        <v>586249</v>
      </c>
      <c r="J31" s="8">
        <v>10693</v>
      </c>
      <c r="K31" s="8">
        <v>3509</v>
      </c>
      <c r="L31" s="8">
        <v>2831</v>
      </c>
      <c r="M31" s="8">
        <v>12799</v>
      </c>
      <c r="N31" s="8">
        <v>3737</v>
      </c>
      <c r="O31" s="8">
        <v>12131</v>
      </c>
      <c r="P31" s="10">
        <v>911</v>
      </c>
      <c r="Q31" s="8">
        <v>14192</v>
      </c>
      <c r="R31" s="10">
        <v>481</v>
      </c>
      <c r="S31" s="9">
        <v>1842</v>
      </c>
    </row>
    <row r="32" spans="1:19" ht="11.25" x14ac:dyDescent="0.2">
      <c r="A32" s="107"/>
      <c r="B32" s="108" t="s">
        <v>3</v>
      </c>
      <c r="C32" s="5">
        <v>693917</v>
      </c>
      <c r="D32" s="10">
        <v>407</v>
      </c>
      <c r="E32" s="10">
        <v>67</v>
      </c>
      <c r="F32" s="8">
        <v>1214</v>
      </c>
      <c r="G32" s="10">
        <v>80</v>
      </c>
      <c r="H32" s="10">
        <v>579</v>
      </c>
      <c r="I32" s="8">
        <v>645987</v>
      </c>
      <c r="J32" s="8">
        <v>7668</v>
      </c>
      <c r="K32" s="8">
        <v>1734</v>
      </c>
      <c r="L32" s="8">
        <v>1646</v>
      </c>
      <c r="M32" s="8">
        <v>11277</v>
      </c>
      <c r="N32" s="8">
        <v>1901</v>
      </c>
      <c r="O32" s="8">
        <v>9115</v>
      </c>
      <c r="P32" s="10">
        <v>834</v>
      </c>
      <c r="Q32" s="8">
        <v>9407</v>
      </c>
      <c r="R32" s="10">
        <v>331</v>
      </c>
      <c r="S32" s="9">
        <v>1670</v>
      </c>
    </row>
    <row r="33" spans="1:19" ht="11.25" x14ac:dyDescent="0.2">
      <c r="A33" s="107" t="s">
        <v>517</v>
      </c>
      <c r="B33" s="141" t="s">
        <v>357</v>
      </c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1"/>
    </row>
    <row r="34" spans="1:19" ht="11.25" x14ac:dyDescent="0.2">
      <c r="A34" s="107"/>
      <c r="B34" s="108" t="s">
        <v>1</v>
      </c>
      <c r="C34" s="5">
        <v>4755653</v>
      </c>
      <c r="D34" s="8">
        <v>3370</v>
      </c>
      <c r="E34" s="8">
        <v>1354</v>
      </c>
      <c r="F34" s="8">
        <v>8910</v>
      </c>
      <c r="G34" s="10">
        <v>990</v>
      </c>
      <c r="H34" s="8">
        <v>7573</v>
      </c>
      <c r="I34" s="8">
        <v>2681</v>
      </c>
      <c r="J34" s="8">
        <v>4514511</v>
      </c>
      <c r="K34" s="8">
        <v>38874</v>
      </c>
      <c r="L34" s="8">
        <v>32474</v>
      </c>
      <c r="M34" s="8">
        <v>16337</v>
      </c>
      <c r="N34" s="8">
        <v>8695</v>
      </c>
      <c r="O34" s="8">
        <v>53977</v>
      </c>
      <c r="P34" s="8">
        <v>9204</v>
      </c>
      <c r="Q34" s="8">
        <v>45543</v>
      </c>
      <c r="R34" s="8">
        <v>10093</v>
      </c>
      <c r="S34" s="9">
        <v>1067</v>
      </c>
    </row>
    <row r="35" spans="1:19" ht="11.25" x14ac:dyDescent="0.2">
      <c r="A35" s="107"/>
      <c r="B35" s="108" t="s">
        <v>2</v>
      </c>
      <c r="C35" s="5">
        <v>2234068</v>
      </c>
      <c r="D35" s="8">
        <v>1441</v>
      </c>
      <c r="E35" s="10">
        <v>610</v>
      </c>
      <c r="F35" s="8">
        <v>3900</v>
      </c>
      <c r="G35" s="10">
        <v>537</v>
      </c>
      <c r="H35" s="8">
        <v>3984</v>
      </c>
      <c r="I35" s="8">
        <v>1112</v>
      </c>
      <c r="J35" s="8">
        <v>2118877</v>
      </c>
      <c r="K35" s="8">
        <v>18822</v>
      </c>
      <c r="L35" s="8">
        <v>16043</v>
      </c>
      <c r="M35" s="8">
        <v>6975</v>
      </c>
      <c r="N35" s="8">
        <v>4375</v>
      </c>
      <c r="O35" s="8">
        <v>25495</v>
      </c>
      <c r="P35" s="8">
        <v>3793</v>
      </c>
      <c r="Q35" s="8">
        <v>22753</v>
      </c>
      <c r="R35" s="8">
        <v>4783</v>
      </c>
      <c r="S35" s="11">
        <v>568</v>
      </c>
    </row>
    <row r="36" spans="1:19" ht="11.25" x14ac:dyDescent="0.2">
      <c r="A36" s="107"/>
      <c r="B36" s="108" t="s">
        <v>3</v>
      </c>
      <c r="C36" s="5">
        <v>2521585</v>
      </c>
      <c r="D36" s="8">
        <v>1929</v>
      </c>
      <c r="E36" s="10">
        <v>744</v>
      </c>
      <c r="F36" s="8">
        <v>5010</v>
      </c>
      <c r="G36" s="10">
        <v>453</v>
      </c>
      <c r="H36" s="8">
        <v>3589</v>
      </c>
      <c r="I36" s="8">
        <v>1569</v>
      </c>
      <c r="J36" s="8">
        <v>2395634</v>
      </c>
      <c r="K36" s="8">
        <v>20052</v>
      </c>
      <c r="L36" s="8">
        <v>16431</v>
      </c>
      <c r="M36" s="8">
        <v>9362</v>
      </c>
      <c r="N36" s="8">
        <v>4320</v>
      </c>
      <c r="O36" s="8">
        <v>28482</v>
      </c>
      <c r="P36" s="8">
        <v>5411</v>
      </c>
      <c r="Q36" s="8">
        <v>22790</v>
      </c>
      <c r="R36" s="8">
        <v>5310</v>
      </c>
      <c r="S36" s="11">
        <v>499</v>
      </c>
    </row>
    <row r="37" spans="1:19" ht="11.25" x14ac:dyDescent="0.2">
      <c r="A37" s="107" t="s">
        <v>519</v>
      </c>
      <c r="B37" s="141" t="s">
        <v>365</v>
      </c>
      <c r="C37" s="6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1"/>
    </row>
    <row r="38" spans="1:19" ht="11.25" x14ac:dyDescent="0.2">
      <c r="A38" s="107"/>
      <c r="B38" s="108" t="s">
        <v>1</v>
      </c>
      <c r="C38" s="5">
        <v>3794630</v>
      </c>
      <c r="D38" s="8">
        <v>3158</v>
      </c>
      <c r="E38" s="10">
        <v>474</v>
      </c>
      <c r="F38" s="10">
        <v>681</v>
      </c>
      <c r="G38" s="8">
        <v>6485</v>
      </c>
      <c r="H38" s="8">
        <v>12778</v>
      </c>
      <c r="I38" s="10">
        <v>937</v>
      </c>
      <c r="J38" s="8">
        <v>18851</v>
      </c>
      <c r="K38" s="8">
        <v>3690132</v>
      </c>
      <c r="L38" s="8">
        <v>23945</v>
      </c>
      <c r="M38" s="8">
        <v>2222</v>
      </c>
      <c r="N38" s="8">
        <v>3266</v>
      </c>
      <c r="O38" s="8">
        <v>13718</v>
      </c>
      <c r="P38" s="8">
        <v>5139</v>
      </c>
      <c r="Q38" s="8">
        <v>9690</v>
      </c>
      <c r="R38" s="8">
        <v>2936</v>
      </c>
      <c r="S38" s="11">
        <v>218</v>
      </c>
    </row>
    <row r="39" spans="1:19" ht="11.25" x14ac:dyDescent="0.2">
      <c r="A39" s="107"/>
      <c r="B39" s="108" t="s">
        <v>2</v>
      </c>
      <c r="C39" s="5">
        <v>1725672</v>
      </c>
      <c r="D39" s="8">
        <v>1367</v>
      </c>
      <c r="E39" s="10">
        <v>205</v>
      </c>
      <c r="F39" s="10">
        <v>260</v>
      </c>
      <c r="G39" s="8">
        <v>2845</v>
      </c>
      <c r="H39" s="8">
        <v>6496</v>
      </c>
      <c r="I39" s="10">
        <v>412</v>
      </c>
      <c r="J39" s="8">
        <v>9318</v>
      </c>
      <c r="K39" s="8">
        <v>1675083</v>
      </c>
      <c r="L39" s="8">
        <v>11872</v>
      </c>
      <c r="M39" s="10">
        <v>961</v>
      </c>
      <c r="N39" s="8">
        <v>1625</v>
      </c>
      <c r="O39" s="8">
        <v>6533</v>
      </c>
      <c r="P39" s="8">
        <v>2171</v>
      </c>
      <c r="Q39" s="8">
        <v>4976</v>
      </c>
      <c r="R39" s="8">
        <v>1436</v>
      </c>
      <c r="S39" s="11">
        <v>112</v>
      </c>
    </row>
    <row r="40" spans="1:19" ht="11.25" x14ac:dyDescent="0.2">
      <c r="A40" s="107"/>
      <c r="B40" s="108" t="s">
        <v>3</v>
      </c>
      <c r="C40" s="5">
        <v>2068958</v>
      </c>
      <c r="D40" s="8">
        <v>1791</v>
      </c>
      <c r="E40" s="10">
        <v>269</v>
      </c>
      <c r="F40" s="10">
        <v>421</v>
      </c>
      <c r="G40" s="8">
        <v>3640</v>
      </c>
      <c r="H40" s="8">
        <v>6282</v>
      </c>
      <c r="I40" s="10">
        <v>525</v>
      </c>
      <c r="J40" s="8">
        <v>9533</v>
      </c>
      <c r="K40" s="8">
        <v>2015049</v>
      </c>
      <c r="L40" s="8">
        <v>12073</v>
      </c>
      <c r="M40" s="8">
        <v>1261</v>
      </c>
      <c r="N40" s="8">
        <v>1641</v>
      </c>
      <c r="O40" s="8">
        <v>7185</v>
      </c>
      <c r="P40" s="8">
        <v>2968</v>
      </c>
      <c r="Q40" s="8">
        <v>4714</v>
      </c>
      <c r="R40" s="8">
        <v>1500</v>
      </c>
      <c r="S40" s="11">
        <v>106</v>
      </c>
    </row>
    <row r="41" spans="1:19" ht="11.25" x14ac:dyDescent="0.2">
      <c r="A41" s="107" t="s">
        <v>520</v>
      </c>
      <c r="B41" s="141" t="s">
        <v>355</v>
      </c>
      <c r="C41" s="29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1"/>
    </row>
    <row r="42" spans="1:19" ht="11.25" x14ac:dyDescent="0.2">
      <c r="A42" s="107"/>
      <c r="B42" s="108" t="s">
        <v>1</v>
      </c>
      <c r="C42" s="5">
        <v>5854409</v>
      </c>
      <c r="D42" s="8">
        <v>26801</v>
      </c>
      <c r="E42" s="8">
        <v>2215</v>
      </c>
      <c r="F42" s="8">
        <v>2755</v>
      </c>
      <c r="G42" s="8">
        <v>3588</v>
      </c>
      <c r="H42" s="8">
        <v>209217</v>
      </c>
      <c r="I42" s="8">
        <v>2730</v>
      </c>
      <c r="J42" s="8">
        <v>38873</v>
      </c>
      <c r="K42" s="8">
        <v>128487</v>
      </c>
      <c r="L42" s="8">
        <v>5249298</v>
      </c>
      <c r="M42" s="8">
        <v>9952</v>
      </c>
      <c r="N42" s="8">
        <v>7030</v>
      </c>
      <c r="O42" s="8">
        <v>50054</v>
      </c>
      <c r="P42" s="8">
        <v>81253</v>
      </c>
      <c r="Q42" s="8">
        <v>26175</v>
      </c>
      <c r="R42" s="8">
        <v>15285</v>
      </c>
      <c r="S42" s="11">
        <v>696</v>
      </c>
    </row>
    <row r="43" spans="1:19" ht="11.25" x14ac:dyDescent="0.2">
      <c r="A43" s="107"/>
      <c r="B43" s="108" t="s">
        <v>2</v>
      </c>
      <c r="C43" s="5">
        <v>2702307</v>
      </c>
      <c r="D43" s="8">
        <v>10663</v>
      </c>
      <c r="E43" s="10">
        <v>912</v>
      </c>
      <c r="F43" s="8">
        <v>1172</v>
      </c>
      <c r="G43" s="8">
        <v>1684</v>
      </c>
      <c r="H43" s="8">
        <v>99876</v>
      </c>
      <c r="I43" s="8">
        <v>1159</v>
      </c>
      <c r="J43" s="8">
        <v>18904</v>
      </c>
      <c r="K43" s="8">
        <v>62058</v>
      </c>
      <c r="L43" s="8">
        <v>2420231</v>
      </c>
      <c r="M43" s="8">
        <v>4221</v>
      </c>
      <c r="N43" s="8">
        <v>3713</v>
      </c>
      <c r="O43" s="8">
        <v>22805</v>
      </c>
      <c r="P43" s="8">
        <v>34207</v>
      </c>
      <c r="Q43" s="8">
        <v>13475</v>
      </c>
      <c r="R43" s="8">
        <v>6835</v>
      </c>
      <c r="S43" s="11">
        <v>392</v>
      </c>
    </row>
    <row r="44" spans="1:19" ht="11.25" x14ac:dyDescent="0.2">
      <c r="A44" s="107"/>
      <c r="B44" s="108" t="s">
        <v>3</v>
      </c>
      <c r="C44" s="5">
        <v>3152102</v>
      </c>
      <c r="D44" s="8">
        <v>16138</v>
      </c>
      <c r="E44" s="8">
        <v>1303</v>
      </c>
      <c r="F44" s="8">
        <v>1583</v>
      </c>
      <c r="G44" s="8">
        <v>1904</v>
      </c>
      <c r="H44" s="8">
        <v>109341</v>
      </c>
      <c r="I44" s="8">
        <v>1571</v>
      </c>
      <c r="J44" s="8">
        <v>19969</v>
      </c>
      <c r="K44" s="8">
        <v>66429</v>
      </c>
      <c r="L44" s="8">
        <v>2829067</v>
      </c>
      <c r="M44" s="8">
        <v>5731</v>
      </c>
      <c r="N44" s="8">
        <v>3317</v>
      </c>
      <c r="O44" s="8">
        <v>27249</v>
      </c>
      <c r="P44" s="8">
        <v>47046</v>
      </c>
      <c r="Q44" s="8">
        <v>12700</v>
      </c>
      <c r="R44" s="8">
        <v>8450</v>
      </c>
      <c r="S44" s="11">
        <v>304</v>
      </c>
    </row>
    <row r="45" spans="1:19" ht="11.25" x14ac:dyDescent="0.2">
      <c r="A45" s="107" t="s">
        <v>521</v>
      </c>
      <c r="B45" s="141" t="s">
        <v>367</v>
      </c>
      <c r="C45" s="29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1"/>
    </row>
    <row r="46" spans="1:19" ht="11.25" x14ac:dyDescent="0.2">
      <c r="A46" s="107"/>
      <c r="B46" s="108" t="s">
        <v>1</v>
      </c>
      <c r="C46" s="5">
        <v>1946379</v>
      </c>
      <c r="D46" s="8">
        <v>1341</v>
      </c>
      <c r="E46" s="10">
        <v>320</v>
      </c>
      <c r="F46" s="8">
        <v>19926</v>
      </c>
      <c r="G46" s="10">
        <v>331</v>
      </c>
      <c r="H46" s="8">
        <v>2363</v>
      </c>
      <c r="I46" s="8">
        <v>6723</v>
      </c>
      <c r="J46" s="8">
        <v>52142</v>
      </c>
      <c r="K46" s="8">
        <v>5847</v>
      </c>
      <c r="L46" s="8">
        <v>7578</v>
      </c>
      <c r="M46" s="8">
        <v>1778201</v>
      </c>
      <c r="N46" s="8">
        <v>3335</v>
      </c>
      <c r="O46" s="8">
        <v>27041</v>
      </c>
      <c r="P46" s="8">
        <v>3155</v>
      </c>
      <c r="Q46" s="8">
        <v>33149</v>
      </c>
      <c r="R46" s="8">
        <v>1288</v>
      </c>
      <c r="S46" s="9">
        <v>3639</v>
      </c>
    </row>
    <row r="47" spans="1:19" ht="11.25" x14ac:dyDescent="0.2">
      <c r="A47" s="107"/>
      <c r="B47" s="108" t="s">
        <v>2</v>
      </c>
      <c r="C47" s="5">
        <v>909415</v>
      </c>
      <c r="D47" s="10">
        <v>578</v>
      </c>
      <c r="E47" s="10">
        <v>141</v>
      </c>
      <c r="F47" s="8">
        <v>9042</v>
      </c>
      <c r="G47" s="10">
        <v>204</v>
      </c>
      <c r="H47" s="8">
        <v>1440</v>
      </c>
      <c r="I47" s="8">
        <v>3143</v>
      </c>
      <c r="J47" s="8">
        <v>26629</v>
      </c>
      <c r="K47" s="8">
        <v>3602</v>
      </c>
      <c r="L47" s="8">
        <v>4270</v>
      </c>
      <c r="M47" s="8">
        <v>822279</v>
      </c>
      <c r="N47" s="8">
        <v>2040</v>
      </c>
      <c r="O47" s="8">
        <v>13982</v>
      </c>
      <c r="P47" s="8">
        <v>1448</v>
      </c>
      <c r="Q47" s="8">
        <v>18130</v>
      </c>
      <c r="R47" s="10">
        <v>721</v>
      </c>
      <c r="S47" s="9">
        <v>1766</v>
      </c>
    </row>
    <row r="48" spans="1:19" ht="11.25" x14ac:dyDescent="0.2">
      <c r="A48" s="107"/>
      <c r="B48" s="108" t="s">
        <v>3</v>
      </c>
      <c r="C48" s="5">
        <v>1036964</v>
      </c>
      <c r="D48" s="10">
        <v>763</v>
      </c>
      <c r="E48" s="10">
        <v>179</v>
      </c>
      <c r="F48" s="8">
        <v>10884</v>
      </c>
      <c r="G48" s="10">
        <v>127</v>
      </c>
      <c r="H48" s="10">
        <v>923</v>
      </c>
      <c r="I48" s="8">
        <v>3580</v>
      </c>
      <c r="J48" s="8">
        <v>25513</v>
      </c>
      <c r="K48" s="8">
        <v>2245</v>
      </c>
      <c r="L48" s="8">
        <v>3308</v>
      </c>
      <c r="M48" s="8">
        <v>955922</v>
      </c>
      <c r="N48" s="8">
        <v>1295</v>
      </c>
      <c r="O48" s="8">
        <v>13059</v>
      </c>
      <c r="P48" s="8">
        <v>1707</v>
      </c>
      <c r="Q48" s="8">
        <v>15019</v>
      </c>
      <c r="R48" s="10">
        <v>567</v>
      </c>
      <c r="S48" s="9">
        <v>1873</v>
      </c>
    </row>
    <row r="49" spans="1:19" ht="11.25" x14ac:dyDescent="0.2">
      <c r="A49" s="107" t="s">
        <v>522</v>
      </c>
      <c r="B49" s="141" t="s">
        <v>369</v>
      </c>
      <c r="C49" s="29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1"/>
    </row>
    <row r="50" spans="1:19" ht="11.25" x14ac:dyDescent="0.2">
      <c r="A50" s="107"/>
      <c r="B50" s="108" t="s">
        <v>1</v>
      </c>
      <c r="C50" s="5">
        <v>2036121</v>
      </c>
      <c r="D50" s="8">
        <v>1179</v>
      </c>
      <c r="E50" s="10">
        <v>206</v>
      </c>
      <c r="F50" s="10">
        <v>552</v>
      </c>
      <c r="G50" s="8">
        <v>2038</v>
      </c>
      <c r="H50" s="8">
        <v>1341</v>
      </c>
      <c r="I50" s="10">
        <v>830</v>
      </c>
      <c r="J50" s="8">
        <v>5140</v>
      </c>
      <c r="K50" s="8">
        <v>3896</v>
      </c>
      <c r="L50" s="8">
        <v>2699</v>
      </c>
      <c r="M50" s="8">
        <v>1576</v>
      </c>
      <c r="N50" s="8">
        <v>1993649</v>
      </c>
      <c r="O50" s="8">
        <v>7729</v>
      </c>
      <c r="P50" s="8">
        <v>1632</v>
      </c>
      <c r="Q50" s="8">
        <v>10619</v>
      </c>
      <c r="R50" s="10">
        <v>453</v>
      </c>
      <c r="S50" s="9">
        <v>2582</v>
      </c>
    </row>
    <row r="51" spans="1:19" ht="11.25" x14ac:dyDescent="0.2">
      <c r="A51" s="107"/>
      <c r="B51" s="108" t="s">
        <v>2</v>
      </c>
      <c r="C51" s="5">
        <v>938221</v>
      </c>
      <c r="D51" s="10">
        <v>558</v>
      </c>
      <c r="E51" s="10">
        <v>107</v>
      </c>
      <c r="F51" s="10">
        <v>261</v>
      </c>
      <c r="G51" s="10">
        <v>845</v>
      </c>
      <c r="H51" s="10">
        <v>737</v>
      </c>
      <c r="I51" s="10">
        <v>369</v>
      </c>
      <c r="J51" s="8">
        <v>3007</v>
      </c>
      <c r="K51" s="8">
        <v>2288</v>
      </c>
      <c r="L51" s="8">
        <v>1618</v>
      </c>
      <c r="M51" s="10">
        <v>844</v>
      </c>
      <c r="N51" s="8">
        <v>914423</v>
      </c>
      <c r="O51" s="8">
        <v>4480</v>
      </c>
      <c r="P51" s="10">
        <v>775</v>
      </c>
      <c r="Q51" s="8">
        <v>6440</v>
      </c>
      <c r="R51" s="10">
        <v>238</v>
      </c>
      <c r="S51" s="9">
        <v>1231</v>
      </c>
    </row>
    <row r="52" spans="1:19" ht="11.25" x14ac:dyDescent="0.2">
      <c r="A52" s="107"/>
      <c r="B52" s="108" t="s">
        <v>3</v>
      </c>
      <c r="C52" s="5">
        <v>1097900</v>
      </c>
      <c r="D52" s="10">
        <v>621</v>
      </c>
      <c r="E52" s="10">
        <v>99</v>
      </c>
      <c r="F52" s="10">
        <v>291</v>
      </c>
      <c r="G52" s="8">
        <v>1193</v>
      </c>
      <c r="H52" s="10">
        <v>604</v>
      </c>
      <c r="I52" s="10">
        <v>461</v>
      </c>
      <c r="J52" s="8">
        <v>2133</v>
      </c>
      <c r="K52" s="8">
        <v>1608</v>
      </c>
      <c r="L52" s="8">
        <v>1081</v>
      </c>
      <c r="M52" s="10">
        <v>732</v>
      </c>
      <c r="N52" s="8">
        <v>1079226</v>
      </c>
      <c r="O52" s="8">
        <v>3249</v>
      </c>
      <c r="P52" s="10">
        <v>857</v>
      </c>
      <c r="Q52" s="8">
        <v>4179</v>
      </c>
      <c r="R52" s="10">
        <v>215</v>
      </c>
      <c r="S52" s="9">
        <v>1351</v>
      </c>
    </row>
    <row r="53" spans="1:19" ht="11.25" x14ac:dyDescent="0.2">
      <c r="A53" s="107" t="s">
        <v>523</v>
      </c>
      <c r="B53" s="141" t="s">
        <v>354</v>
      </c>
      <c r="C53" s="29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1"/>
    </row>
    <row r="54" spans="1:19" ht="11.25" x14ac:dyDescent="0.2">
      <c r="A54" s="107"/>
      <c r="B54" s="108" t="s">
        <v>1</v>
      </c>
      <c r="C54" s="5">
        <v>6923377</v>
      </c>
      <c r="D54" s="8">
        <v>21557</v>
      </c>
      <c r="E54" s="8">
        <v>3965</v>
      </c>
      <c r="F54" s="8">
        <v>19456</v>
      </c>
      <c r="G54" s="8">
        <v>13566</v>
      </c>
      <c r="H54" s="8">
        <v>70879</v>
      </c>
      <c r="I54" s="8">
        <v>36516</v>
      </c>
      <c r="J54" s="8">
        <v>372068</v>
      </c>
      <c r="K54" s="8">
        <v>199483</v>
      </c>
      <c r="L54" s="8">
        <v>176615</v>
      </c>
      <c r="M54" s="8">
        <v>133376</v>
      </c>
      <c r="N54" s="8">
        <v>128623</v>
      </c>
      <c r="O54" s="8">
        <v>4868845</v>
      </c>
      <c r="P54" s="8">
        <v>65883</v>
      </c>
      <c r="Q54" s="8">
        <v>784919</v>
      </c>
      <c r="R54" s="8">
        <v>21737</v>
      </c>
      <c r="S54" s="9">
        <v>5889</v>
      </c>
    </row>
    <row r="55" spans="1:19" ht="11.25" x14ac:dyDescent="0.2">
      <c r="A55" s="107"/>
      <c r="B55" s="108" t="s">
        <v>2</v>
      </c>
      <c r="C55" s="5">
        <v>3247968</v>
      </c>
      <c r="D55" s="8">
        <v>8743</v>
      </c>
      <c r="E55" s="8">
        <v>1643</v>
      </c>
      <c r="F55" s="8">
        <v>7865</v>
      </c>
      <c r="G55" s="8">
        <v>6192</v>
      </c>
      <c r="H55" s="8">
        <v>35767</v>
      </c>
      <c r="I55" s="8">
        <v>15007</v>
      </c>
      <c r="J55" s="8">
        <v>167654</v>
      </c>
      <c r="K55" s="8">
        <v>97386</v>
      </c>
      <c r="L55" s="8">
        <v>86946</v>
      </c>
      <c r="M55" s="8">
        <v>54128</v>
      </c>
      <c r="N55" s="8">
        <v>55702</v>
      </c>
      <c r="O55" s="8">
        <v>2308276</v>
      </c>
      <c r="P55" s="8">
        <v>27251</v>
      </c>
      <c r="Q55" s="8">
        <v>361969</v>
      </c>
      <c r="R55" s="8">
        <v>10060</v>
      </c>
      <c r="S55" s="9">
        <v>3379</v>
      </c>
    </row>
    <row r="56" spans="1:19" ht="11.25" x14ac:dyDescent="0.2">
      <c r="A56" s="107"/>
      <c r="B56" s="108" t="s">
        <v>3</v>
      </c>
      <c r="C56" s="5">
        <v>3675409</v>
      </c>
      <c r="D56" s="8">
        <v>12814</v>
      </c>
      <c r="E56" s="8">
        <v>2322</v>
      </c>
      <c r="F56" s="8">
        <v>11591</v>
      </c>
      <c r="G56" s="8">
        <v>7374</v>
      </c>
      <c r="H56" s="8">
        <v>35112</v>
      </c>
      <c r="I56" s="8">
        <v>21509</v>
      </c>
      <c r="J56" s="8">
        <v>204414</v>
      </c>
      <c r="K56" s="8">
        <v>102097</v>
      </c>
      <c r="L56" s="8">
        <v>89669</v>
      </c>
      <c r="M56" s="8">
        <v>79248</v>
      </c>
      <c r="N56" s="8">
        <v>72921</v>
      </c>
      <c r="O56" s="8">
        <v>2560569</v>
      </c>
      <c r="P56" s="8">
        <v>38632</v>
      </c>
      <c r="Q56" s="8">
        <v>422950</v>
      </c>
      <c r="R56" s="8">
        <v>11677</v>
      </c>
      <c r="S56" s="9">
        <v>2510</v>
      </c>
    </row>
    <row r="57" spans="1:19" ht="11.25" x14ac:dyDescent="0.2">
      <c r="A57" s="107" t="s">
        <v>518</v>
      </c>
      <c r="B57" s="141" t="s">
        <v>360</v>
      </c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1"/>
    </row>
    <row r="58" spans="1:19" ht="11.25" x14ac:dyDescent="0.2">
      <c r="A58" s="107"/>
      <c r="B58" s="108" t="s">
        <v>1</v>
      </c>
      <c r="C58" s="5">
        <v>5479126</v>
      </c>
      <c r="D58" s="8">
        <v>13906</v>
      </c>
      <c r="E58" s="8">
        <v>9852</v>
      </c>
      <c r="F58" s="8">
        <v>2572</v>
      </c>
      <c r="G58" s="8">
        <v>2974</v>
      </c>
      <c r="H58" s="8">
        <v>36897</v>
      </c>
      <c r="I58" s="8">
        <v>1497</v>
      </c>
      <c r="J58" s="8">
        <v>33270</v>
      </c>
      <c r="K58" s="8">
        <v>55375</v>
      </c>
      <c r="L58" s="8">
        <v>159757</v>
      </c>
      <c r="M58" s="8">
        <v>6940</v>
      </c>
      <c r="N58" s="8">
        <v>7775</v>
      </c>
      <c r="O58" s="8">
        <v>31369</v>
      </c>
      <c r="P58" s="8">
        <v>5066811</v>
      </c>
      <c r="Q58" s="8">
        <v>23496</v>
      </c>
      <c r="R58" s="8">
        <v>13069</v>
      </c>
      <c r="S58" s="9">
        <v>13566</v>
      </c>
    </row>
    <row r="59" spans="1:19" ht="11.25" x14ac:dyDescent="0.2">
      <c r="A59" s="107"/>
      <c r="B59" s="108" t="s">
        <v>2</v>
      </c>
      <c r="C59" s="5">
        <v>2651418</v>
      </c>
      <c r="D59" s="8">
        <v>6125</v>
      </c>
      <c r="E59" s="8">
        <v>4520</v>
      </c>
      <c r="F59" s="8">
        <v>1280</v>
      </c>
      <c r="G59" s="8">
        <v>1631</v>
      </c>
      <c r="H59" s="8">
        <v>19939</v>
      </c>
      <c r="I59" s="10">
        <v>730</v>
      </c>
      <c r="J59" s="8">
        <v>18168</v>
      </c>
      <c r="K59" s="8">
        <v>30194</v>
      </c>
      <c r="L59" s="8">
        <v>82020</v>
      </c>
      <c r="M59" s="8">
        <v>3484</v>
      </c>
      <c r="N59" s="8">
        <v>4693</v>
      </c>
      <c r="O59" s="8">
        <v>16699</v>
      </c>
      <c r="P59" s="8">
        <v>2433994</v>
      </c>
      <c r="Q59" s="8">
        <v>13452</v>
      </c>
      <c r="R59" s="8">
        <v>6968</v>
      </c>
      <c r="S59" s="9">
        <v>7521</v>
      </c>
    </row>
    <row r="60" spans="1:19" ht="11.25" x14ac:dyDescent="0.2">
      <c r="A60" s="107"/>
      <c r="B60" s="108" t="s">
        <v>3</v>
      </c>
      <c r="C60" s="5">
        <v>2827708</v>
      </c>
      <c r="D60" s="8">
        <v>7781</v>
      </c>
      <c r="E60" s="8">
        <v>5332</v>
      </c>
      <c r="F60" s="8">
        <v>1292</v>
      </c>
      <c r="G60" s="8">
        <v>1343</v>
      </c>
      <c r="H60" s="8">
        <v>16958</v>
      </c>
      <c r="I60" s="10">
        <v>767</v>
      </c>
      <c r="J60" s="8">
        <v>15102</v>
      </c>
      <c r="K60" s="8">
        <v>25181</v>
      </c>
      <c r="L60" s="8">
        <v>77737</v>
      </c>
      <c r="M60" s="8">
        <v>3456</v>
      </c>
      <c r="N60" s="8">
        <v>3082</v>
      </c>
      <c r="O60" s="8">
        <v>14670</v>
      </c>
      <c r="P60" s="8">
        <v>2632817</v>
      </c>
      <c r="Q60" s="8">
        <v>10044</v>
      </c>
      <c r="R60" s="8">
        <v>6101</v>
      </c>
      <c r="S60" s="9">
        <v>6045</v>
      </c>
    </row>
    <row r="61" spans="1:19" ht="11.25" x14ac:dyDescent="0.2">
      <c r="A61" s="107" t="s">
        <v>524</v>
      </c>
      <c r="B61" s="141" t="s">
        <v>525</v>
      </c>
      <c r="C61" s="6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1"/>
    </row>
    <row r="62" spans="1:19" ht="11.25" x14ac:dyDescent="0.2">
      <c r="A62" s="107"/>
      <c r="B62" s="108" t="s">
        <v>1</v>
      </c>
      <c r="C62" s="5">
        <v>6066335</v>
      </c>
      <c r="D62" s="8">
        <v>3025</v>
      </c>
      <c r="E62" s="10">
        <v>402</v>
      </c>
      <c r="F62" s="8">
        <v>1790</v>
      </c>
      <c r="G62" s="10">
        <v>645</v>
      </c>
      <c r="H62" s="8">
        <v>4403</v>
      </c>
      <c r="I62" s="8">
        <v>2127</v>
      </c>
      <c r="J62" s="8">
        <v>25190</v>
      </c>
      <c r="K62" s="8">
        <v>13273</v>
      </c>
      <c r="L62" s="8">
        <v>8632</v>
      </c>
      <c r="M62" s="8">
        <v>4725</v>
      </c>
      <c r="N62" s="8">
        <v>10851</v>
      </c>
      <c r="O62" s="8">
        <v>43957</v>
      </c>
      <c r="P62" s="8">
        <v>6003</v>
      </c>
      <c r="Q62" s="8">
        <v>5939688</v>
      </c>
      <c r="R62" s="8">
        <v>1318</v>
      </c>
      <c r="S62" s="11">
        <v>306</v>
      </c>
    </row>
    <row r="63" spans="1:19" ht="11.25" x14ac:dyDescent="0.2">
      <c r="A63" s="107"/>
      <c r="B63" s="108" t="s">
        <v>2</v>
      </c>
      <c r="C63" s="5">
        <v>2919479</v>
      </c>
      <c r="D63" s="8">
        <v>1362</v>
      </c>
      <c r="E63" s="10">
        <v>161</v>
      </c>
      <c r="F63" s="10">
        <v>768</v>
      </c>
      <c r="G63" s="10">
        <v>353</v>
      </c>
      <c r="H63" s="8">
        <v>2383</v>
      </c>
      <c r="I63" s="10">
        <v>865</v>
      </c>
      <c r="J63" s="8">
        <v>11705</v>
      </c>
      <c r="K63" s="8">
        <v>7308</v>
      </c>
      <c r="L63" s="8">
        <v>4578</v>
      </c>
      <c r="M63" s="8">
        <v>1993</v>
      </c>
      <c r="N63" s="8">
        <v>6168</v>
      </c>
      <c r="O63" s="8">
        <v>20584</v>
      </c>
      <c r="P63" s="8">
        <v>2607</v>
      </c>
      <c r="Q63" s="8">
        <v>2857803</v>
      </c>
      <c r="R63" s="10">
        <v>672</v>
      </c>
      <c r="S63" s="11">
        <v>169</v>
      </c>
    </row>
    <row r="64" spans="1:19" ht="11.25" x14ac:dyDescent="0.2">
      <c r="A64" s="107"/>
      <c r="B64" s="108" t="s">
        <v>3</v>
      </c>
      <c r="C64" s="5">
        <v>3146856</v>
      </c>
      <c r="D64" s="8">
        <v>1663</v>
      </c>
      <c r="E64" s="10">
        <v>241</v>
      </c>
      <c r="F64" s="8">
        <v>1022</v>
      </c>
      <c r="G64" s="10">
        <v>292</v>
      </c>
      <c r="H64" s="8">
        <v>2020</v>
      </c>
      <c r="I64" s="8">
        <v>1262</v>
      </c>
      <c r="J64" s="8">
        <v>13485</v>
      </c>
      <c r="K64" s="8">
        <v>5965</v>
      </c>
      <c r="L64" s="8">
        <v>4054</v>
      </c>
      <c r="M64" s="8">
        <v>2732</v>
      </c>
      <c r="N64" s="8">
        <v>4683</v>
      </c>
      <c r="O64" s="8">
        <v>23373</v>
      </c>
      <c r="P64" s="8">
        <v>3396</v>
      </c>
      <c r="Q64" s="8">
        <v>3081885</v>
      </c>
      <c r="R64" s="10">
        <v>646</v>
      </c>
      <c r="S64" s="11">
        <v>137</v>
      </c>
    </row>
    <row r="65" spans="1:19" ht="11.25" x14ac:dyDescent="0.2">
      <c r="A65" s="107" t="s">
        <v>526</v>
      </c>
      <c r="B65" s="141" t="s">
        <v>356</v>
      </c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1"/>
    </row>
    <row r="66" spans="1:19" ht="11.25" x14ac:dyDescent="0.2">
      <c r="A66" s="107"/>
      <c r="B66" s="108" t="s">
        <v>1</v>
      </c>
      <c r="C66" s="5">
        <v>1067682</v>
      </c>
      <c r="D66" s="8">
        <v>2598</v>
      </c>
      <c r="E66" s="10">
        <v>946</v>
      </c>
      <c r="F66" s="8">
        <v>1416</v>
      </c>
      <c r="G66" s="10">
        <v>908</v>
      </c>
      <c r="H66" s="8">
        <v>9297</v>
      </c>
      <c r="I66" s="8">
        <v>1393</v>
      </c>
      <c r="J66" s="8">
        <v>36337</v>
      </c>
      <c r="K66" s="8">
        <v>34457</v>
      </c>
      <c r="L66" s="8">
        <v>50080</v>
      </c>
      <c r="M66" s="8">
        <v>4780</v>
      </c>
      <c r="N66" s="8">
        <v>4098</v>
      </c>
      <c r="O66" s="8">
        <v>50631</v>
      </c>
      <c r="P66" s="8">
        <v>8839</v>
      </c>
      <c r="Q66" s="8">
        <v>19972</v>
      </c>
      <c r="R66" s="8">
        <v>841677</v>
      </c>
      <c r="S66" s="11">
        <v>253</v>
      </c>
    </row>
    <row r="67" spans="1:19" ht="11.25" x14ac:dyDescent="0.2">
      <c r="A67" s="107"/>
      <c r="B67" s="108" t="s">
        <v>2</v>
      </c>
      <c r="C67" s="5">
        <v>507936</v>
      </c>
      <c r="D67" s="8">
        <v>1072</v>
      </c>
      <c r="E67" s="10">
        <v>391</v>
      </c>
      <c r="F67" s="10">
        <v>588</v>
      </c>
      <c r="G67" s="10">
        <v>443</v>
      </c>
      <c r="H67" s="8">
        <v>4696</v>
      </c>
      <c r="I67" s="10">
        <v>580</v>
      </c>
      <c r="J67" s="8">
        <v>17640</v>
      </c>
      <c r="K67" s="8">
        <v>17085</v>
      </c>
      <c r="L67" s="8">
        <v>24430</v>
      </c>
      <c r="M67" s="8">
        <v>2137</v>
      </c>
      <c r="N67" s="8">
        <v>2014</v>
      </c>
      <c r="O67" s="8">
        <v>24156</v>
      </c>
      <c r="P67" s="8">
        <v>3780</v>
      </c>
      <c r="Q67" s="8">
        <v>10570</v>
      </c>
      <c r="R67" s="8">
        <v>398228</v>
      </c>
      <c r="S67" s="11">
        <v>126</v>
      </c>
    </row>
    <row r="68" spans="1:19" ht="11.25" x14ac:dyDescent="0.2">
      <c r="A68" s="107"/>
      <c r="B68" s="108" t="s">
        <v>3</v>
      </c>
      <c r="C68" s="5">
        <v>559746</v>
      </c>
      <c r="D68" s="8">
        <v>1526</v>
      </c>
      <c r="E68" s="10">
        <v>555</v>
      </c>
      <c r="F68" s="10">
        <v>828</v>
      </c>
      <c r="G68" s="10">
        <v>465</v>
      </c>
      <c r="H68" s="8">
        <v>4601</v>
      </c>
      <c r="I68" s="10">
        <v>813</v>
      </c>
      <c r="J68" s="8">
        <v>18697</v>
      </c>
      <c r="K68" s="8">
        <v>17372</v>
      </c>
      <c r="L68" s="8">
        <v>25650</v>
      </c>
      <c r="M68" s="8">
        <v>2643</v>
      </c>
      <c r="N68" s="8">
        <v>2084</v>
      </c>
      <c r="O68" s="8">
        <v>26475</v>
      </c>
      <c r="P68" s="8">
        <v>5059</v>
      </c>
      <c r="Q68" s="8">
        <v>9402</v>
      </c>
      <c r="R68" s="8">
        <v>443449</v>
      </c>
      <c r="S68" s="11">
        <v>127</v>
      </c>
    </row>
    <row r="69" spans="1:19" ht="11.25" x14ac:dyDescent="0.2">
      <c r="A69" s="107"/>
      <c r="B69" s="141" t="s">
        <v>380</v>
      </c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1"/>
    </row>
    <row r="70" spans="1:19" ht="11.25" x14ac:dyDescent="0.2">
      <c r="A70" s="107"/>
      <c r="B70" s="108" t="s">
        <v>1</v>
      </c>
      <c r="C70" s="5">
        <v>11474</v>
      </c>
      <c r="D70" s="10">
        <v>72</v>
      </c>
      <c r="E70" s="10">
        <v>110</v>
      </c>
      <c r="F70" s="10">
        <v>865</v>
      </c>
      <c r="G70" s="10">
        <v>278</v>
      </c>
      <c r="H70" s="10">
        <v>165</v>
      </c>
      <c r="I70" s="10">
        <v>398</v>
      </c>
      <c r="J70" s="10">
        <v>701</v>
      </c>
      <c r="K70" s="10">
        <v>179</v>
      </c>
      <c r="L70" s="10">
        <v>371</v>
      </c>
      <c r="M70" s="8">
        <v>2351</v>
      </c>
      <c r="N70" s="10">
        <v>113</v>
      </c>
      <c r="O70" s="10">
        <v>487</v>
      </c>
      <c r="P70" s="8">
        <v>2723</v>
      </c>
      <c r="Q70" s="10">
        <v>259</v>
      </c>
      <c r="R70" s="10">
        <v>47</v>
      </c>
      <c r="S70" s="9">
        <v>2355</v>
      </c>
    </row>
    <row r="71" spans="1:19" ht="11.25" x14ac:dyDescent="0.2">
      <c r="A71" s="107"/>
      <c r="B71" s="108" t="s">
        <v>2</v>
      </c>
      <c r="C71" s="5">
        <v>6050</v>
      </c>
      <c r="D71" s="10">
        <v>27</v>
      </c>
      <c r="E71" s="10">
        <v>57</v>
      </c>
      <c r="F71" s="10">
        <v>420</v>
      </c>
      <c r="G71" s="10">
        <v>164</v>
      </c>
      <c r="H71" s="10">
        <v>113</v>
      </c>
      <c r="I71" s="10">
        <v>198</v>
      </c>
      <c r="J71" s="10">
        <v>393</v>
      </c>
      <c r="K71" s="10">
        <v>123</v>
      </c>
      <c r="L71" s="10">
        <v>221</v>
      </c>
      <c r="M71" s="8">
        <v>1281</v>
      </c>
      <c r="N71" s="10">
        <v>63</v>
      </c>
      <c r="O71" s="10">
        <v>228</v>
      </c>
      <c r="P71" s="8">
        <v>1211</v>
      </c>
      <c r="Q71" s="10">
        <v>164</v>
      </c>
      <c r="R71" s="10">
        <v>26</v>
      </c>
      <c r="S71" s="9">
        <v>1361</v>
      </c>
    </row>
    <row r="72" spans="1:19" ht="12" thickBot="1" x14ac:dyDescent="0.25">
      <c r="A72" s="109"/>
      <c r="B72" s="110" t="s">
        <v>3</v>
      </c>
      <c r="C72" s="13">
        <v>5424</v>
      </c>
      <c r="D72" s="3">
        <v>45</v>
      </c>
      <c r="E72" s="3">
        <v>53</v>
      </c>
      <c r="F72" s="3">
        <v>445</v>
      </c>
      <c r="G72" s="3">
        <v>114</v>
      </c>
      <c r="H72" s="3">
        <v>52</v>
      </c>
      <c r="I72" s="3">
        <v>200</v>
      </c>
      <c r="J72" s="3">
        <v>308</v>
      </c>
      <c r="K72" s="3">
        <v>56</v>
      </c>
      <c r="L72" s="3">
        <v>150</v>
      </c>
      <c r="M72" s="21">
        <v>1070</v>
      </c>
      <c r="N72" s="3">
        <v>50</v>
      </c>
      <c r="O72" s="3">
        <v>259</v>
      </c>
      <c r="P72" s="21">
        <v>1512</v>
      </c>
      <c r="Q72" s="3">
        <v>95</v>
      </c>
      <c r="R72" s="3">
        <v>21</v>
      </c>
      <c r="S72" s="14">
        <v>994</v>
      </c>
    </row>
  </sheetData>
  <mergeCells count="3">
    <mergeCell ref="C3:S3"/>
    <mergeCell ref="A1:S1"/>
    <mergeCell ref="B3:B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5" bestFit="1" customWidth="1"/>
    <col min="17" max="17" width="10.7109375" customWidth="1"/>
    <col min="18" max="18" width="11.42578125" customWidth="1"/>
  </cols>
  <sheetData>
    <row r="1" spans="1:19" x14ac:dyDescent="0.25">
      <c r="A1" s="170" t="s">
        <v>503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</row>
    <row r="2" spans="1:19" ht="15.75" thickBot="1" x14ac:dyDescent="0.3"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19" ht="15.75" thickBot="1" x14ac:dyDescent="0.3">
      <c r="A3" s="82" t="s">
        <v>510</v>
      </c>
      <c r="B3" s="165" t="s">
        <v>378</v>
      </c>
      <c r="C3" s="154" t="s">
        <v>381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6"/>
    </row>
    <row r="4" spans="1:19" ht="23.25" thickBot="1" x14ac:dyDescent="0.3">
      <c r="A4" s="81" t="s">
        <v>1471</v>
      </c>
      <c r="B4" s="166"/>
      <c r="C4" s="79" t="s">
        <v>20</v>
      </c>
      <c r="D4" s="133" t="s">
        <v>364</v>
      </c>
      <c r="E4" s="133" t="s">
        <v>371</v>
      </c>
      <c r="F4" s="133" t="s">
        <v>358</v>
      </c>
      <c r="G4" s="133" t="s">
        <v>374</v>
      </c>
      <c r="H4" s="133" t="s">
        <v>362</v>
      </c>
      <c r="I4" s="133" t="s">
        <v>373</v>
      </c>
      <c r="J4" s="133" t="s">
        <v>357</v>
      </c>
      <c r="K4" s="133" t="s">
        <v>365</v>
      </c>
      <c r="L4" s="133" t="s">
        <v>355</v>
      </c>
      <c r="M4" s="133" t="s">
        <v>367</v>
      </c>
      <c r="N4" s="133" t="s">
        <v>369</v>
      </c>
      <c r="O4" s="133" t="s">
        <v>354</v>
      </c>
      <c r="P4" s="133" t="s">
        <v>360</v>
      </c>
      <c r="Q4" s="133" t="s">
        <v>525</v>
      </c>
      <c r="R4" s="133" t="s">
        <v>356</v>
      </c>
      <c r="S4" s="70" t="s">
        <v>380</v>
      </c>
    </row>
    <row r="5" spans="1:19" ht="15.75" x14ac:dyDescent="0.25">
      <c r="A5" s="107" t="s">
        <v>527</v>
      </c>
      <c r="B5" s="141" t="s">
        <v>328</v>
      </c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8"/>
    </row>
    <row r="6" spans="1:19" ht="15.75" x14ac:dyDescent="0.25">
      <c r="A6" s="107"/>
      <c r="B6" s="108" t="s">
        <v>1</v>
      </c>
      <c r="C6" s="5">
        <v>47929999</v>
      </c>
      <c r="D6" s="8">
        <v>1266949</v>
      </c>
      <c r="E6" s="8">
        <v>258851</v>
      </c>
      <c r="F6" s="8">
        <v>1324499</v>
      </c>
      <c r="G6" s="8">
        <v>533582</v>
      </c>
      <c r="H6" s="8">
        <v>5233151</v>
      </c>
      <c r="I6" s="8">
        <v>1305675</v>
      </c>
      <c r="J6" s="8">
        <v>5019030</v>
      </c>
      <c r="K6" s="8">
        <v>4116624</v>
      </c>
      <c r="L6" s="8">
        <v>5811759</v>
      </c>
      <c r="M6" s="8">
        <v>2013794</v>
      </c>
      <c r="N6" s="8">
        <v>2138880</v>
      </c>
      <c r="O6" s="8">
        <v>5878771</v>
      </c>
      <c r="P6" s="8">
        <v>5353132</v>
      </c>
      <c r="Q6" s="8">
        <v>6669601</v>
      </c>
      <c r="R6" s="8">
        <v>955296</v>
      </c>
      <c r="S6" s="9">
        <v>50405</v>
      </c>
    </row>
    <row r="7" spans="1:19" ht="15.75" x14ac:dyDescent="0.25">
      <c r="A7" s="107"/>
      <c r="B7" s="108" t="s">
        <v>2</v>
      </c>
      <c r="C7" s="5">
        <v>22554578</v>
      </c>
      <c r="D7" s="8">
        <v>598823</v>
      </c>
      <c r="E7" s="8">
        <v>125054</v>
      </c>
      <c r="F7" s="8">
        <v>631361</v>
      </c>
      <c r="G7" s="8">
        <v>250994</v>
      </c>
      <c r="H7" s="8">
        <v>2420697</v>
      </c>
      <c r="I7" s="8">
        <v>624056</v>
      </c>
      <c r="J7" s="8">
        <v>2359843</v>
      </c>
      <c r="K7" s="8">
        <v>1885679</v>
      </c>
      <c r="L7" s="8">
        <v>2697750</v>
      </c>
      <c r="M7" s="8">
        <v>933197</v>
      </c>
      <c r="N7" s="8">
        <v>984296</v>
      </c>
      <c r="O7" s="8">
        <v>2781908</v>
      </c>
      <c r="P7" s="8">
        <v>2572788</v>
      </c>
      <c r="Q7" s="8">
        <v>3206941</v>
      </c>
      <c r="R7" s="8">
        <v>453776</v>
      </c>
      <c r="S7" s="9">
        <v>27415</v>
      </c>
    </row>
    <row r="8" spans="1:19" ht="15.75" x14ac:dyDescent="0.25">
      <c r="A8" s="107"/>
      <c r="B8" s="108" t="s">
        <v>3</v>
      </c>
      <c r="C8" s="5">
        <v>25375421</v>
      </c>
      <c r="D8" s="8">
        <v>668126</v>
      </c>
      <c r="E8" s="8">
        <v>133797</v>
      </c>
      <c r="F8" s="8">
        <v>693138</v>
      </c>
      <c r="G8" s="8">
        <v>282588</v>
      </c>
      <c r="H8" s="8">
        <v>2812454</v>
      </c>
      <c r="I8" s="8">
        <v>681619</v>
      </c>
      <c r="J8" s="8">
        <v>2659187</v>
      </c>
      <c r="K8" s="8">
        <v>2230945</v>
      </c>
      <c r="L8" s="8">
        <v>3114009</v>
      </c>
      <c r="M8" s="8">
        <v>1080597</v>
      </c>
      <c r="N8" s="8">
        <v>1154584</v>
      </c>
      <c r="O8" s="8">
        <v>3096863</v>
      </c>
      <c r="P8" s="8">
        <v>2780344</v>
      </c>
      <c r="Q8" s="8">
        <v>3462660</v>
      </c>
      <c r="R8" s="8">
        <v>501520</v>
      </c>
      <c r="S8" s="9">
        <v>22990</v>
      </c>
    </row>
    <row r="9" spans="1:19" ht="15.75" x14ac:dyDescent="0.25">
      <c r="A9" s="107" t="s">
        <v>511</v>
      </c>
      <c r="B9" s="141" t="s">
        <v>364</v>
      </c>
      <c r="C9" s="29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1"/>
    </row>
    <row r="10" spans="1:19" ht="15.75" x14ac:dyDescent="0.25">
      <c r="A10" s="107"/>
      <c r="B10" s="108" t="s">
        <v>1</v>
      </c>
      <c r="C10" s="5">
        <v>1379044</v>
      </c>
      <c r="D10" s="8">
        <v>1172705</v>
      </c>
      <c r="E10" s="10">
        <v>591</v>
      </c>
      <c r="F10" s="8">
        <v>1144</v>
      </c>
      <c r="G10" s="8">
        <v>2391</v>
      </c>
      <c r="H10" s="8">
        <v>79911</v>
      </c>
      <c r="I10" s="10">
        <v>877</v>
      </c>
      <c r="J10" s="8">
        <v>8694</v>
      </c>
      <c r="K10" s="8">
        <v>15790</v>
      </c>
      <c r="L10" s="8">
        <v>33764</v>
      </c>
      <c r="M10" s="8">
        <v>2862</v>
      </c>
      <c r="N10" s="8">
        <v>9074</v>
      </c>
      <c r="O10" s="8">
        <v>11863</v>
      </c>
      <c r="P10" s="8">
        <v>27947</v>
      </c>
      <c r="Q10" s="8">
        <v>8006</v>
      </c>
      <c r="R10" s="8">
        <v>2457</v>
      </c>
      <c r="S10" s="11">
        <v>968</v>
      </c>
    </row>
    <row r="11" spans="1:19" ht="15.75" x14ac:dyDescent="0.25">
      <c r="A11" s="107"/>
      <c r="B11" s="108" t="s">
        <v>2</v>
      </c>
      <c r="C11" s="5">
        <v>666705</v>
      </c>
      <c r="D11" s="8">
        <v>556374</v>
      </c>
      <c r="E11" s="10">
        <v>297</v>
      </c>
      <c r="F11" s="10">
        <v>609</v>
      </c>
      <c r="G11" s="8">
        <v>1404</v>
      </c>
      <c r="H11" s="8">
        <v>42257</v>
      </c>
      <c r="I11" s="10">
        <v>439</v>
      </c>
      <c r="J11" s="8">
        <v>4852</v>
      </c>
      <c r="K11" s="8">
        <v>9325</v>
      </c>
      <c r="L11" s="8">
        <v>18629</v>
      </c>
      <c r="M11" s="8">
        <v>1351</v>
      </c>
      <c r="N11" s="8">
        <v>5470</v>
      </c>
      <c r="O11" s="8">
        <v>6081</v>
      </c>
      <c r="P11" s="8">
        <v>13416</v>
      </c>
      <c r="Q11" s="8">
        <v>4318</v>
      </c>
      <c r="R11" s="8">
        <v>1367</v>
      </c>
      <c r="S11" s="11">
        <v>516</v>
      </c>
    </row>
    <row r="12" spans="1:19" ht="15.75" x14ac:dyDescent="0.25">
      <c r="A12" s="107"/>
      <c r="B12" s="108" t="s">
        <v>3</v>
      </c>
      <c r="C12" s="5">
        <v>712339</v>
      </c>
      <c r="D12" s="8">
        <v>616331</v>
      </c>
      <c r="E12" s="10">
        <v>294</v>
      </c>
      <c r="F12" s="10">
        <v>535</v>
      </c>
      <c r="G12" s="10">
        <v>987</v>
      </c>
      <c r="H12" s="8">
        <v>37654</v>
      </c>
      <c r="I12" s="10">
        <v>438</v>
      </c>
      <c r="J12" s="8">
        <v>3842</v>
      </c>
      <c r="K12" s="8">
        <v>6465</v>
      </c>
      <c r="L12" s="8">
        <v>15135</v>
      </c>
      <c r="M12" s="8">
        <v>1511</v>
      </c>
      <c r="N12" s="8">
        <v>3604</v>
      </c>
      <c r="O12" s="8">
        <v>5782</v>
      </c>
      <c r="P12" s="8">
        <v>14531</v>
      </c>
      <c r="Q12" s="8">
        <v>3688</v>
      </c>
      <c r="R12" s="8">
        <v>1090</v>
      </c>
      <c r="S12" s="11">
        <v>452</v>
      </c>
    </row>
    <row r="13" spans="1:19" ht="15.75" x14ac:dyDescent="0.25">
      <c r="A13" s="107" t="s">
        <v>512</v>
      </c>
      <c r="B13" s="141" t="s">
        <v>371</v>
      </c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1"/>
    </row>
    <row r="14" spans="1:19" ht="15.75" x14ac:dyDescent="0.25">
      <c r="A14" s="107"/>
      <c r="B14" s="108" t="s">
        <v>1</v>
      </c>
      <c r="C14" s="5">
        <v>270936</v>
      </c>
      <c r="D14" s="10">
        <v>409</v>
      </c>
      <c r="E14" s="8">
        <v>237988</v>
      </c>
      <c r="F14" s="10">
        <v>951</v>
      </c>
      <c r="G14" s="10">
        <v>103</v>
      </c>
      <c r="H14" s="10">
        <v>846</v>
      </c>
      <c r="I14" s="10">
        <v>121</v>
      </c>
      <c r="J14" s="8">
        <v>2638</v>
      </c>
      <c r="K14" s="8">
        <v>2535</v>
      </c>
      <c r="L14" s="8">
        <v>8151</v>
      </c>
      <c r="M14" s="10">
        <v>436</v>
      </c>
      <c r="N14" s="10">
        <v>372</v>
      </c>
      <c r="O14" s="8">
        <v>2165</v>
      </c>
      <c r="P14" s="8">
        <v>11775</v>
      </c>
      <c r="Q14" s="8">
        <v>1370</v>
      </c>
      <c r="R14" s="10">
        <v>860</v>
      </c>
      <c r="S14" s="11">
        <v>216</v>
      </c>
    </row>
    <row r="15" spans="1:19" ht="15.75" x14ac:dyDescent="0.25">
      <c r="A15" s="107"/>
      <c r="B15" s="108" t="s">
        <v>2</v>
      </c>
      <c r="C15" s="5">
        <v>131354</v>
      </c>
      <c r="D15" s="10">
        <v>198</v>
      </c>
      <c r="E15" s="8">
        <v>115210</v>
      </c>
      <c r="F15" s="10">
        <v>415</v>
      </c>
      <c r="G15" s="10">
        <v>59</v>
      </c>
      <c r="H15" s="10">
        <v>421</v>
      </c>
      <c r="I15" s="10">
        <v>66</v>
      </c>
      <c r="J15" s="8">
        <v>1373</v>
      </c>
      <c r="K15" s="8">
        <v>1270</v>
      </c>
      <c r="L15" s="8">
        <v>4037</v>
      </c>
      <c r="M15" s="10">
        <v>223</v>
      </c>
      <c r="N15" s="10">
        <v>207</v>
      </c>
      <c r="O15" s="8">
        <v>1131</v>
      </c>
      <c r="P15" s="8">
        <v>5454</v>
      </c>
      <c r="Q15" s="10">
        <v>753</v>
      </c>
      <c r="R15" s="10">
        <v>412</v>
      </c>
      <c r="S15" s="11">
        <v>125</v>
      </c>
    </row>
    <row r="16" spans="1:19" ht="15.75" x14ac:dyDescent="0.25">
      <c r="A16" s="107"/>
      <c r="B16" s="108" t="s">
        <v>3</v>
      </c>
      <c r="C16" s="5">
        <v>139582</v>
      </c>
      <c r="D16" s="10">
        <v>211</v>
      </c>
      <c r="E16" s="8">
        <v>122778</v>
      </c>
      <c r="F16" s="10">
        <v>536</v>
      </c>
      <c r="G16" s="10">
        <v>44</v>
      </c>
      <c r="H16" s="10">
        <v>425</v>
      </c>
      <c r="I16" s="10">
        <v>55</v>
      </c>
      <c r="J16" s="8">
        <v>1265</v>
      </c>
      <c r="K16" s="8">
        <v>1265</v>
      </c>
      <c r="L16" s="8">
        <v>4114</v>
      </c>
      <c r="M16" s="10">
        <v>213</v>
      </c>
      <c r="N16" s="10">
        <v>165</v>
      </c>
      <c r="O16" s="8">
        <v>1034</v>
      </c>
      <c r="P16" s="8">
        <v>6321</v>
      </c>
      <c r="Q16" s="10">
        <v>617</v>
      </c>
      <c r="R16" s="10">
        <v>448</v>
      </c>
      <c r="S16" s="11">
        <v>91</v>
      </c>
    </row>
    <row r="17" spans="1:19" ht="15.75" x14ac:dyDescent="0.25">
      <c r="A17" s="107" t="s">
        <v>513</v>
      </c>
      <c r="B17" s="141" t="s">
        <v>358</v>
      </c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1"/>
    </row>
    <row r="18" spans="1:19" ht="15.75" x14ac:dyDescent="0.25">
      <c r="A18" s="107"/>
      <c r="B18" s="108" t="s">
        <v>1</v>
      </c>
      <c r="C18" s="5">
        <v>1444149</v>
      </c>
      <c r="D18" s="8">
        <v>1130</v>
      </c>
      <c r="E18" s="10">
        <v>680</v>
      </c>
      <c r="F18" s="8">
        <v>1269623</v>
      </c>
      <c r="G18" s="10">
        <v>261</v>
      </c>
      <c r="H18" s="8">
        <v>1784</v>
      </c>
      <c r="I18" s="8">
        <v>2390</v>
      </c>
      <c r="J18" s="8">
        <v>46655</v>
      </c>
      <c r="K18" s="8">
        <v>4597</v>
      </c>
      <c r="L18" s="8">
        <v>5039</v>
      </c>
      <c r="M18" s="8">
        <v>62664</v>
      </c>
      <c r="N18" s="8">
        <v>2676</v>
      </c>
      <c r="O18" s="8">
        <v>20885</v>
      </c>
      <c r="P18" s="8">
        <v>3238</v>
      </c>
      <c r="Q18" s="8">
        <v>15223</v>
      </c>
      <c r="R18" s="8">
        <v>1454</v>
      </c>
      <c r="S18" s="9">
        <v>5850</v>
      </c>
    </row>
    <row r="19" spans="1:19" ht="15.75" x14ac:dyDescent="0.25">
      <c r="A19" s="107"/>
      <c r="B19" s="108" t="s">
        <v>2</v>
      </c>
      <c r="C19" s="5">
        <v>693754</v>
      </c>
      <c r="D19" s="10">
        <v>581</v>
      </c>
      <c r="E19" s="10">
        <v>315</v>
      </c>
      <c r="F19" s="8">
        <v>605858</v>
      </c>
      <c r="G19" s="10">
        <v>139</v>
      </c>
      <c r="H19" s="10">
        <v>971</v>
      </c>
      <c r="I19" s="8">
        <v>1171</v>
      </c>
      <c r="J19" s="8">
        <v>23453</v>
      </c>
      <c r="K19" s="8">
        <v>2428</v>
      </c>
      <c r="L19" s="8">
        <v>2734</v>
      </c>
      <c r="M19" s="8">
        <v>30391</v>
      </c>
      <c r="N19" s="8">
        <v>1498</v>
      </c>
      <c r="O19" s="8">
        <v>10716</v>
      </c>
      <c r="P19" s="8">
        <v>1660</v>
      </c>
      <c r="Q19" s="8">
        <v>8112</v>
      </c>
      <c r="R19" s="10">
        <v>774</v>
      </c>
      <c r="S19" s="9">
        <v>2953</v>
      </c>
    </row>
    <row r="20" spans="1:19" ht="15.75" x14ac:dyDescent="0.25">
      <c r="A20" s="107"/>
      <c r="B20" s="108" t="s">
        <v>3</v>
      </c>
      <c r="C20" s="5">
        <v>750395</v>
      </c>
      <c r="D20" s="10">
        <v>549</v>
      </c>
      <c r="E20" s="10">
        <v>365</v>
      </c>
      <c r="F20" s="8">
        <v>663765</v>
      </c>
      <c r="G20" s="10">
        <v>122</v>
      </c>
      <c r="H20" s="10">
        <v>813</v>
      </c>
      <c r="I20" s="8">
        <v>1219</v>
      </c>
      <c r="J20" s="8">
        <v>23202</v>
      </c>
      <c r="K20" s="8">
        <v>2169</v>
      </c>
      <c r="L20" s="8">
        <v>2305</v>
      </c>
      <c r="M20" s="8">
        <v>32273</v>
      </c>
      <c r="N20" s="8">
        <v>1178</v>
      </c>
      <c r="O20" s="8">
        <v>10169</v>
      </c>
      <c r="P20" s="8">
        <v>1578</v>
      </c>
      <c r="Q20" s="8">
        <v>7111</v>
      </c>
      <c r="R20" s="10">
        <v>680</v>
      </c>
      <c r="S20" s="9">
        <v>2897</v>
      </c>
    </row>
    <row r="21" spans="1:19" ht="15.75" x14ac:dyDescent="0.25">
      <c r="A21" s="107" t="s">
        <v>514</v>
      </c>
      <c r="B21" s="141" t="s">
        <v>374</v>
      </c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1"/>
    </row>
    <row r="22" spans="1:19" x14ac:dyDescent="0.25">
      <c r="A22" s="107"/>
      <c r="B22" s="108" t="s">
        <v>1</v>
      </c>
      <c r="C22" s="5">
        <v>469790</v>
      </c>
      <c r="D22" s="10">
        <v>542</v>
      </c>
      <c r="E22" s="10">
        <v>51</v>
      </c>
      <c r="F22" s="10">
        <v>135</v>
      </c>
      <c r="G22" s="8">
        <v>457524</v>
      </c>
      <c r="H22" s="8">
        <v>3460</v>
      </c>
      <c r="I22" s="10">
        <v>63</v>
      </c>
      <c r="J22" s="10">
        <v>277</v>
      </c>
      <c r="K22" s="8">
        <v>1849</v>
      </c>
      <c r="L22" s="10">
        <v>701</v>
      </c>
      <c r="M22" s="10">
        <v>161</v>
      </c>
      <c r="N22" s="8">
        <v>2633</v>
      </c>
      <c r="O22" s="10">
        <v>684</v>
      </c>
      <c r="P22" s="10">
        <v>651</v>
      </c>
      <c r="Q22" s="10">
        <v>461</v>
      </c>
      <c r="R22" s="10">
        <v>159</v>
      </c>
      <c r="S22" s="11">
        <v>439</v>
      </c>
    </row>
    <row r="23" spans="1:19" x14ac:dyDescent="0.25">
      <c r="A23" s="107"/>
      <c r="B23" s="108" t="s">
        <v>2</v>
      </c>
      <c r="C23" s="5">
        <v>222690</v>
      </c>
      <c r="D23" s="10">
        <v>243</v>
      </c>
      <c r="E23" s="10">
        <v>19</v>
      </c>
      <c r="F23" s="10">
        <v>67</v>
      </c>
      <c r="G23" s="8">
        <v>216574</v>
      </c>
      <c r="H23" s="8">
        <v>1695</v>
      </c>
      <c r="I23" s="10">
        <v>29</v>
      </c>
      <c r="J23" s="10">
        <v>160</v>
      </c>
      <c r="K23" s="10">
        <v>884</v>
      </c>
      <c r="L23" s="10">
        <v>386</v>
      </c>
      <c r="M23" s="10">
        <v>86</v>
      </c>
      <c r="N23" s="8">
        <v>1289</v>
      </c>
      <c r="O23" s="10">
        <v>353</v>
      </c>
      <c r="P23" s="10">
        <v>326</v>
      </c>
      <c r="Q23" s="10">
        <v>254</v>
      </c>
      <c r="R23" s="10">
        <v>100</v>
      </c>
      <c r="S23" s="11">
        <v>225</v>
      </c>
    </row>
    <row r="24" spans="1:19" x14ac:dyDescent="0.25">
      <c r="A24" s="107"/>
      <c r="B24" s="108" t="s">
        <v>3</v>
      </c>
      <c r="C24" s="5">
        <v>247100</v>
      </c>
      <c r="D24" s="10">
        <v>299</v>
      </c>
      <c r="E24" s="10">
        <v>32</v>
      </c>
      <c r="F24" s="10">
        <v>68</v>
      </c>
      <c r="G24" s="8">
        <v>240950</v>
      </c>
      <c r="H24" s="8">
        <v>1765</v>
      </c>
      <c r="I24" s="10">
        <v>34</v>
      </c>
      <c r="J24" s="10">
        <v>117</v>
      </c>
      <c r="K24" s="10">
        <v>965</v>
      </c>
      <c r="L24" s="10">
        <v>315</v>
      </c>
      <c r="M24" s="10">
        <v>75</v>
      </c>
      <c r="N24" s="8">
        <v>1344</v>
      </c>
      <c r="O24" s="10">
        <v>331</v>
      </c>
      <c r="P24" s="10">
        <v>325</v>
      </c>
      <c r="Q24" s="10">
        <v>207</v>
      </c>
      <c r="R24" s="10">
        <v>59</v>
      </c>
      <c r="S24" s="11">
        <v>214</v>
      </c>
    </row>
    <row r="25" spans="1:19" x14ac:dyDescent="0.25">
      <c r="A25" s="107" t="s">
        <v>515</v>
      </c>
      <c r="B25" s="141" t="s">
        <v>362</v>
      </c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1"/>
    </row>
    <row r="26" spans="1:19" x14ac:dyDescent="0.25">
      <c r="A26" s="107"/>
      <c r="B26" s="108" t="s">
        <v>1</v>
      </c>
      <c r="C26" s="5">
        <v>5084502</v>
      </c>
      <c r="D26" s="8">
        <v>20723</v>
      </c>
      <c r="E26" s="10">
        <v>675</v>
      </c>
      <c r="F26" s="8">
        <v>1218</v>
      </c>
      <c r="G26" s="8">
        <v>50426</v>
      </c>
      <c r="H26" s="8">
        <v>4872264</v>
      </c>
      <c r="I26" s="8">
        <v>1172</v>
      </c>
      <c r="J26" s="8">
        <v>7957</v>
      </c>
      <c r="K26" s="8">
        <v>39355</v>
      </c>
      <c r="L26" s="8">
        <v>53090</v>
      </c>
      <c r="M26" s="8">
        <v>2104</v>
      </c>
      <c r="N26" s="8">
        <v>2513</v>
      </c>
      <c r="O26" s="8">
        <v>12117</v>
      </c>
      <c r="P26" s="8">
        <v>10994</v>
      </c>
      <c r="Q26" s="8">
        <v>6093</v>
      </c>
      <c r="R26" s="8">
        <v>2582</v>
      </c>
      <c r="S26" s="9">
        <v>1219</v>
      </c>
    </row>
    <row r="27" spans="1:19" x14ac:dyDescent="0.25">
      <c r="A27" s="107"/>
      <c r="B27" s="108" t="s">
        <v>2</v>
      </c>
      <c r="C27" s="5">
        <v>2345066</v>
      </c>
      <c r="D27" s="8">
        <v>9359</v>
      </c>
      <c r="E27" s="10">
        <v>332</v>
      </c>
      <c r="F27" s="10">
        <v>621</v>
      </c>
      <c r="G27" s="8">
        <v>22258</v>
      </c>
      <c r="H27" s="8">
        <v>2241064</v>
      </c>
      <c r="I27" s="10">
        <v>562</v>
      </c>
      <c r="J27" s="8">
        <v>4271</v>
      </c>
      <c r="K27" s="8">
        <v>20663</v>
      </c>
      <c r="L27" s="8">
        <v>26982</v>
      </c>
      <c r="M27" s="8">
        <v>1014</v>
      </c>
      <c r="N27" s="8">
        <v>1420</v>
      </c>
      <c r="O27" s="8">
        <v>6073</v>
      </c>
      <c r="P27" s="8">
        <v>5110</v>
      </c>
      <c r="Q27" s="8">
        <v>3246</v>
      </c>
      <c r="R27" s="8">
        <v>1382</v>
      </c>
      <c r="S27" s="11">
        <v>709</v>
      </c>
    </row>
    <row r="28" spans="1:19" x14ac:dyDescent="0.25">
      <c r="A28" s="107"/>
      <c r="B28" s="108" t="s">
        <v>3</v>
      </c>
      <c r="C28" s="5">
        <v>2739436</v>
      </c>
      <c r="D28" s="8">
        <v>11364</v>
      </c>
      <c r="E28" s="10">
        <v>343</v>
      </c>
      <c r="F28" s="10">
        <v>597</v>
      </c>
      <c r="G28" s="8">
        <v>28168</v>
      </c>
      <c r="H28" s="8">
        <v>2631200</v>
      </c>
      <c r="I28" s="10">
        <v>610</v>
      </c>
      <c r="J28" s="8">
        <v>3686</v>
      </c>
      <c r="K28" s="8">
        <v>18692</v>
      </c>
      <c r="L28" s="8">
        <v>26108</v>
      </c>
      <c r="M28" s="8">
        <v>1090</v>
      </c>
      <c r="N28" s="8">
        <v>1093</v>
      </c>
      <c r="O28" s="8">
        <v>6044</v>
      </c>
      <c r="P28" s="8">
        <v>5884</v>
      </c>
      <c r="Q28" s="8">
        <v>2847</v>
      </c>
      <c r="R28" s="8">
        <v>1200</v>
      </c>
      <c r="S28" s="11">
        <v>510</v>
      </c>
    </row>
    <row r="29" spans="1:19" x14ac:dyDescent="0.25">
      <c r="A29" s="107" t="s">
        <v>516</v>
      </c>
      <c r="B29" s="141" t="s">
        <v>373</v>
      </c>
      <c r="C29" s="29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1"/>
    </row>
    <row r="30" spans="1:19" x14ac:dyDescent="0.25">
      <c r="A30" s="107"/>
      <c r="B30" s="108" t="s">
        <v>1</v>
      </c>
      <c r="C30" s="5">
        <v>1346392</v>
      </c>
      <c r="D30" s="10">
        <v>766</v>
      </c>
      <c r="E30" s="10">
        <v>129</v>
      </c>
      <c r="F30" s="8">
        <v>2094</v>
      </c>
      <c r="G30" s="10">
        <v>159</v>
      </c>
      <c r="H30" s="8">
        <v>1221</v>
      </c>
      <c r="I30" s="8">
        <v>1254108</v>
      </c>
      <c r="J30" s="8">
        <v>14481</v>
      </c>
      <c r="K30" s="8">
        <v>3606</v>
      </c>
      <c r="L30" s="8">
        <v>3155</v>
      </c>
      <c r="M30" s="8">
        <v>18675</v>
      </c>
      <c r="N30" s="8">
        <v>4236</v>
      </c>
      <c r="O30" s="8">
        <v>18730</v>
      </c>
      <c r="P30" s="8">
        <v>1464</v>
      </c>
      <c r="Q30" s="8">
        <v>17303</v>
      </c>
      <c r="R30" s="10">
        <v>860</v>
      </c>
      <c r="S30" s="9">
        <v>5405</v>
      </c>
    </row>
    <row r="31" spans="1:19" x14ac:dyDescent="0.25">
      <c r="A31" s="107"/>
      <c r="B31" s="108" t="s">
        <v>2</v>
      </c>
      <c r="C31" s="5">
        <v>652475</v>
      </c>
      <c r="D31" s="10">
        <v>414</v>
      </c>
      <c r="E31" s="10">
        <v>62</v>
      </c>
      <c r="F31" s="8">
        <v>1117</v>
      </c>
      <c r="G31" s="10">
        <v>100</v>
      </c>
      <c r="H31" s="10">
        <v>745</v>
      </c>
      <c r="I31" s="8">
        <v>600272</v>
      </c>
      <c r="J31" s="8">
        <v>8156</v>
      </c>
      <c r="K31" s="8">
        <v>2303</v>
      </c>
      <c r="L31" s="8">
        <v>1965</v>
      </c>
      <c r="M31" s="8">
        <v>9974</v>
      </c>
      <c r="N31" s="8">
        <v>2673</v>
      </c>
      <c r="O31" s="8">
        <v>10395</v>
      </c>
      <c r="P31" s="10">
        <v>803</v>
      </c>
      <c r="Q31" s="8">
        <v>10138</v>
      </c>
      <c r="R31" s="10">
        <v>470</v>
      </c>
      <c r="S31" s="9">
        <v>2888</v>
      </c>
    </row>
    <row r="32" spans="1:19" x14ac:dyDescent="0.25">
      <c r="A32" s="107"/>
      <c r="B32" s="108" t="s">
        <v>3</v>
      </c>
      <c r="C32" s="5">
        <v>693917</v>
      </c>
      <c r="D32" s="10">
        <v>352</v>
      </c>
      <c r="E32" s="10">
        <v>67</v>
      </c>
      <c r="F32" s="10">
        <v>977</v>
      </c>
      <c r="G32" s="10">
        <v>59</v>
      </c>
      <c r="H32" s="10">
        <v>476</v>
      </c>
      <c r="I32" s="8">
        <v>653836</v>
      </c>
      <c r="J32" s="8">
        <v>6325</v>
      </c>
      <c r="K32" s="8">
        <v>1303</v>
      </c>
      <c r="L32" s="8">
        <v>1190</v>
      </c>
      <c r="M32" s="8">
        <v>8701</v>
      </c>
      <c r="N32" s="8">
        <v>1563</v>
      </c>
      <c r="O32" s="8">
        <v>8335</v>
      </c>
      <c r="P32" s="10">
        <v>661</v>
      </c>
      <c r="Q32" s="8">
        <v>7165</v>
      </c>
      <c r="R32" s="10">
        <v>390</v>
      </c>
      <c r="S32" s="9">
        <v>2517</v>
      </c>
    </row>
    <row r="33" spans="1:19" x14ac:dyDescent="0.25">
      <c r="A33" s="107" t="s">
        <v>517</v>
      </c>
      <c r="B33" s="141" t="s">
        <v>357</v>
      </c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1"/>
    </row>
    <row r="34" spans="1:19" x14ac:dyDescent="0.25">
      <c r="A34" s="107"/>
      <c r="B34" s="108" t="s">
        <v>1</v>
      </c>
      <c r="C34" s="5">
        <v>4755653</v>
      </c>
      <c r="D34" s="8">
        <v>3741</v>
      </c>
      <c r="E34" s="8">
        <v>1534</v>
      </c>
      <c r="F34" s="8">
        <v>9455</v>
      </c>
      <c r="G34" s="10">
        <v>929</v>
      </c>
      <c r="H34" s="8">
        <v>7021</v>
      </c>
      <c r="I34" s="8">
        <v>3482</v>
      </c>
      <c r="J34" s="8">
        <v>4525301</v>
      </c>
      <c r="K34" s="8">
        <v>33686</v>
      </c>
      <c r="L34" s="8">
        <v>28188</v>
      </c>
      <c r="M34" s="8">
        <v>15110</v>
      </c>
      <c r="N34" s="8">
        <v>7608</v>
      </c>
      <c r="O34" s="8">
        <v>57569</v>
      </c>
      <c r="P34" s="8">
        <v>10689</v>
      </c>
      <c r="Q34" s="8">
        <v>37879</v>
      </c>
      <c r="R34" s="8">
        <v>11221</v>
      </c>
      <c r="S34" s="9">
        <v>2240</v>
      </c>
    </row>
    <row r="35" spans="1:19" x14ac:dyDescent="0.25">
      <c r="A35" s="107"/>
      <c r="B35" s="108" t="s">
        <v>2</v>
      </c>
      <c r="C35" s="5">
        <v>2234068</v>
      </c>
      <c r="D35" s="8">
        <v>1764</v>
      </c>
      <c r="E35" s="10">
        <v>760</v>
      </c>
      <c r="F35" s="8">
        <v>4281</v>
      </c>
      <c r="G35" s="10">
        <v>502</v>
      </c>
      <c r="H35" s="8">
        <v>3653</v>
      </c>
      <c r="I35" s="8">
        <v>1629</v>
      </c>
      <c r="J35" s="8">
        <v>2124188</v>
      </c>
      <c r="K35" s="8">
        <v>15987</v>
      </c>
      <c r="L35" s="8">
        <v>13833</v>
      </c>
      <c r="M35" s="8">
        <v>6588</v>
      </c>
      <c r="N35" s="8">
        <v>3812</v>
      </c>
      <c r="O35" s="8">
        <v>27049</v>
      </c>
      <c r="P35" s="8">
        <v>4923</v>
      </c>
      <c r="Q35" s="8">
        <v>18521</v>
      </c>
      <c r="R35" s="8">
        <v>5303</v>
      </c>
      <c r="S35" s="9">
        <v>1275</v>
      </c>
    </row>
    <row r="36" spans="1:19" x14ac:dyDescent="0.25">
      <c r="A36" s="107"/>
      <c r="B36" s="108" t="s">
        <v>3</v>
      </c>
      <c r="C36" s="5">
        <v>2521585</v>
      </c>
      <c r="D36" s="8">
        <v>1977</v>
      </c>
      <c r="E36" s="10">
        <v>774</v>
      </c>
      <c r="F36" s="8">
        <v>5174</v>
      </c>
      <c r="G36" s="10">
        <v>427</v>
      </c>
      <c r="H36" s="8">
        <v>3368</v>
      </c>
      <c r="I36" s="8">
        <v>1853</v>
      </c>
      <c r="J36" s="8">
        <v>2401113</v>
      </c>
      <c r="K36" s="8">
        <v>17699</v>
      </c>
      <c r="L36" s="8">
        <v>14355</v>
      </c>
      <c r="M36" s="8">
        <v>8522</v>
      </c>
      <c r="N36" s="8">
        <v>3796</v>
      </c>
      <c r="O36" s="8">
        <v>30520</v>
      </c>
      <c r="P36" s="8">
        <v>5766</v>
      </c>
      <c r="Q36" s="8">
        <v>19358</v>
      </c>
      <c r="R36" s="8">
        <v>5918</v>
      </c>
      <c r="S36" s="11">
        <v>965</v>
      </c>
    </row>
    <row r="37" spans="1:19" x14ac:dyDescent="0.25">
      <c r="A37" s="107" t="s">
        <v>519</v>
      </c>
      <c r="B37" s="141" t="s">
        <v>365</v>
      </c>
      <c r="C37" s="6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1"/>
    </row>
    <row r="38" spans="1:19" x14ac:dyDescent="0.25">
      <c r="A38" s="107"/>
      <c r="B38" s="108" t="s">
        <v>1</v>
      </c>
      <c r="C38" s="5">
        <v>3794630</v>
      </c>
      <c r="D38" s="8">
        <v>3408</v>
      </c>
      <c r="E38" s="10">
        <v>545</v>
      </c>
      <c r="F38" s="10">
        <v>717</v>
      </c>
      <c r="G38" s="8">
        <v>5681</v>
      </c>
      <c r="H38" s="8">
        <v>10591</v>
      </c>
      <c r="I38" s="8">
        <v>1183</v>
      </c>
      <c r="J38" s="8">
        <v>16773</v>
      </c>
      <c r="K38" s="8">
        <v>3699282</v>
      </c>
      <c r="L38" s="8">
        <v>19999</v>
      </c>
      <c r="M38" s="8">
        <v>1719</v>
      </c>
      <c r="N38" s="8">
        <v>2678</v>
      </c>
      <c r="O38" s="8">
        <v>14480</v>
      </c>
      <c r="P38" s="8">
        <v>6143</v>
      </c>
      <c r="Q38" s="8">
        <v>7112</v>
      </c>
      <c r="R38" s="8">
        <v>3759</v>
      </c>
      <c r="S38" s="11">
        <v>560</v>
      </c>
    </row>
    <row r="39" spans="1:19" x14ac:dyDescent="0.25">
      <c r="A39" s="107"/>
      <c r="B39" s="108" t="s">
        <v>2</v>
      </c>
      <c r="C39" s="5">
        <v>1725672</v>
      </c>
      <c r="D39" s="8">
        <v>1623</v>
      </c>
      <c r="E39" s="10">
        <v>256</v>
      </c>
      <c r="F39" s="10">
        <v>321</v>
      </c>
      <c r="G39" s="8">
        <v>2442</v>
      </c>
      <c r="H39" s="8">
        <v>5388</v>
      </c>
      <c r="I39" s="10">
        <v>598</v>
      </c>
      <c r="J39" s="8">
        <v>8233</v>
      </c>
      <c r="K39" s="8">
        <v>1679147</v>
      </c>
      <c r="L39" s="8">
        <v>9826</v>
      </c>
      <c r="M39" s="10">
        <v>767</v>
      </c>
      <c r="N39" s="8">
        <v>1367</v>
      </c>
      <c r="O39" s="8">
        <v>6996</v>
      </c>
      <c r="P39" s="8">
        <v>2918</v>
      </c>
      <c r="Q39" s="8">
        <v>3542</v>
      </c>
      <c r="R39" s="8">
        <v>1845</v>
      </c>
      <c r="S39" s="11">
        <v>403</v>
      </c>
    </row>
    <row r="40" spans="1:19" x14ac:dyDescent="0.25">
      <c r="A40" s="107"/>
      <c r="B40" s="108" t="s">
        <v>3</v>
      </c>
      <c r="C40" s="5">
        <v>2068958</v>
      </c>
      <c r="D40" s="8">
        <v>1785</v>
      </c>
      <c r="E40" s="10">
        <v>289</v>
      </c>
      <c r="F40" s="10">
        <v>396</v>
      </c>
      <c r="G40" s="8">
        <v>3239</v>
      </c>
      <c r="H40" s="8">
        <v>5203</v>
      </c>
      <c r="I40" s="10">
        <v>585</v>
      </c>
      <c r="J40" s="8">
        <v>8540</v>
      </c>
      <c r="K40" s="8">
        <v>2020135</v>
      </c>
      <c r="L40" s="8">
        <v>10173</v>
      </c>
      <c r="M40" s="10">
        <v>952</v>
      </c>
      <c r="N40" s="8">
        <v>1311</v>
      </c>
      <c r="O40" s="8">
        <v>7484</v>
      </c>
      <c r="P40" s="8">
        <v>3225</v>
      </c>
      <c r="Q40" s="8">
        <v>3570</v>
      </c>
      <c r="R40" s="8">
        <v>1914</v>
      </c>
      <c r="S40" s="11">
        <v>157</v>
      </c>
    </row>
    <row r="41" spans="1:19" x14ac:dyDescent="0.25">
      <c r="A41" s="107" t="s">
        <v>520</v>
      </c>
      <c r="B41" s="141" t="s">
        <v>355</v>
      </c>
      <c r="C41" s="29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1"/>
    </row>
    <row r="42" spans="1:19" x14ac:dyDescent="0.25">
      <c r="A42" s="107"/>
      <c r="B42" s="108" t="s">
        <v>1</v>
      </c>
      <c r="C42" s="5">
        <v>5854409</v>
      </c>
      <c r="D42" s="8">
        <v>25747</v>
      </c>
      <c r="E42" s="8">
        <v>2312</v>
      </c>
      <c r="F42" s="8">
        <v>2612</v>
      </c>
      <c r="G42" s="8">
        <v>2691</v>
      </c>
      <c r="H42" s="8">
        <v>166789</v>
      </c>
      <c r="I42" s="8">
        <v>2955</v>
      </c>
      <c r="J42" s="8">
        <v>29578</v>
      </c>
      <c r="K42" s="8">
        <v>98896</v>
      </c>
      <c r="L42" s="8">
        <v>5353683</v>
      </c>
      <c r="M42" s="8">
        <v>6975</v>
      </c>
      <c r="N42" s="8">
        <v>5486</v>
      </c>
      <c r="O42" s="8">
        <v>45848</v>
      </c>
      <c r="P42" s="8">
        <v>75489</v>
      </c>
      <c r="Q42" s="8">
        <v>18036</v>
      </c>
      <c r="R42" s="8">
        <v>16241</v>
      </c>
      <c r="S42" s="9">
        <v>1071</v>
      </c>
    </row>
    <row r="43" spans="1:19" x14ac:dyDescent="0.25">
      <c r="A43" s="107"/>
      <c r="B43" s="108" t="s">
        <v>2</v>
      </c>
      <c r="C43" s="5">
        <v>2702307</v>
      </c>
      <c r="D43" s="8">
        <v>11065</v>
      </c>
      <c r="E43" s="8">
        <v>1045</v>
      </c>
      <c r="F43" s="8">
        <v>1242</v>
      </c>
      <c r="G43" s="8">
        <v>1261</v>
      </c>
      <c r="H43" s="8">
        <v>79316</v>
      </c>
      <c r="I43" s="8">
        <v>1417</v>
      </c>
      <c r="J43" s="8">
        <v>14129</v>
      </c>
      <c r="K43" s="8">
        <v>47139</v>
      </c>
      <c r="L43" s="8">
        <v>2467754</v>
      </c>
      <c r="M43" s="8">
        <v>3038</v>
      </c>
      <c r="N43" s="8">
        <v>2809</v>
      </c>
      <c r="O43" s="8">
        <v>21339</v>
      </c>
      <c r="P43" s="8">
        <v>33407</v>
      </c>
      <c r="Q43" s="8">
        <v>9123</v>
      </c>
      <c r="R43" s="8">
        <v>7508</v>
      </c>
      <c r="S43" s="11">
        <v>715</v>
      </c>
    </row>
    <row r="44" spans="1:19" x14ac:dyDescent="0.25">
      <c r="A44" s="107"/>
      <c r="B44" s="108" t="s">
        <v>3</v>
      </c>
      <c r="C44" s="5">
        <v>3152102</v>
      </c>
      <c r="D44" s="8">
        <v>14682</v>
      </c>
      <c r="E44" s="8">
        <v>1267</v>
      </c>
      <c r="F44" s="8">
        <v>1370</v>
      </c>
      <c r="G44" s="8">
        <v>1430</v>
      </c>
      <c r="H44" s="8">
        <v>87473</v>
      </c>
      <c r="I44" s="8">
        <v>1538</v>
      </c>
      <c r="J44" s="8">
        <v>15449</v>
      </c>
      <c r="K44" s="8">
        <v>51757</v>
      </c>
      <c r="L44" s="8">
        <v>2885929</v>
      </c>
      <c r="M44" s="8">
        <v>3937</v>
      </c>
      <c r="N44" s="8">
        <v>2677</v>
      </c>
      <c r="O44" s="8">
        <v>24509</v>
      </c>
      <c r="P44" s="8">
        <v>42082</v>
      </c>
      <c r="Q44" s="8">
        <v>8913</v>
      </c>
      <c r="R44" s="8">
        <v>8733</v>
      </c>
      <c r="S44" s="11">
        <v>356</v>
      </c>
    </row>
    <row r="45" spans="1:19" x14ac:dyDescent="0.25">
      <c r="A45" s="107" t="s">
        <v>521</v>
      </c>
      <c r="B45" s="141" t="s">
        <v>367</v>
      </c>
      <c r="C45" s="29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1"/>
    </row>
    <row r="46" spans="1:19" x14ac:dyDescent="0.25">
      <c r="A46" s="107"/>
      <c r="B46" s="108" t="s">
        <v>1</v>
      </c>
      <c r="C46" s="5">
        <v>1946379</v>
      </c>
      <c r="D46" s="8">
        <v>1382</v>
      </c>
      <c r="E46" s="10">
        <v>345</v>
      </c>
      <c r="F46" s="8">
        <v>16787</v>
      </c>
      <c r="G46" s="10">
        <v>239</v>
      </c>
      <c r="H46" s="8">
        <v>1814</v>
      </c>
      <c r="I46" s="8">
        <v>5897</v>
      </c>
      <c r="J46" s="8">
        <v>38697</v>
      </c>
      <c r="K46" s="8">
        <v>3957</v>
      </c>
      <c r="L46" s="8">
        <v>5661</v>
      </c>
      <c r="M46" s="8">
        <v>1814318</v>
      </c>
      <c r="N46" s="8">
        <v>2383</v>
      </c>
      <c r="O46" s="8">
        <v>22624</v>
      </c>
      <c r="P46" s="8">
        <v>2982</v>
      </c>
      <c r="Q46" s="8">
        <v>23664</v>
      </c>
      <c r="R46" s="8">
        <v>1317</v>
      </c>
      <c r="S46" s="9">
        <v>4312</v>
      </c>
    </row>
    <row r="47" spans="1:19" x14ac:dyDescent="0.25">
      <c r="A47" s="107"/>
      <c r="B47" s="108" t="s">
        <v>2</v>
      </c>
      <c r="C47" s="5">
        <v>909415</v>
      </c>
      <c r="D47" s="10">
        <v>647</v>
      </c>
      <c r="E47" s="10">
        <v>179</v>
      </c>
      <c r="F47" s="8">
        <v>7789</v>
      </c>
      <c r="G47" s="10">
        <v>146</v>
      </c>
      <c r="H47" s="8">
        <v>1034</v>
      </c>
      <c r="I47" s="8">
        <v>2798</v>
      </c>
      <c r="J47" s="8">
        <v>19656</v>
      </c>
      <c r="K47" s="8">
        <v>2378</v>
      </c>
      <c r="L47" s="8">
        <v>3097</v>
      </c>
      <c r="M47" s="8">
        <v>841708</v>
      </c>
      <c r="N47" s="8">
        <v>1359</v>
      </c>
      <c r="O47" s="8">
        <v>11502</v>
      </c>
      <c r="P47" s="8">
        <v>1441</v>
      </c>
      <c r="Q47" s="8">
        <v>12819</v>
      </c>
      <c r="R47" s="10">
        <v>703</v>
      </c>
      <c r="S47" s="9">
        <v>2159</v>
      </c>
    </row>
    <row r="48" spans="1:19" x14ac:dyDescent="0.25">
      <c r="A48" s="107"/>
      <c r="B48" s="108" t="s">
        <v>3</v>
      </c>
      <c r="C48" s="5">
        <v>1036964</v>
      </c>
      <c r="D48" s="10">
        <v>735</v>
      </c>
      <c r="E48" s="10">
        <v>166</v>
      </c>
      <c r="F48" s="8">
        <v>8998</v>
      </c>
      <c r="G48" s="10">
        <v>93</v>
      </c>
      <c r="H48" s="10">
        <v>780</v>
      </c>
      <c r="I48" s="8">
        <v>3099</v>
      </c>
      <c r="J48" s="8">
        <v>19041</v>
      </c>
      <c r="K48" s="8">
        <v>1579</v>
      </c>
      <c r="L48" s="8">
        <v>2564</v>
      </c>
      <c r="M48" s="8">
        <v>972610</v>
      </c>
      <c r="N48" s="8">
        <v>1024</v>
      </c>
      <c r="O48" s="8">
        <v>11122</v>
      </c>
      <c r="P48" s="8">
        <v>1541</v>
      </c>
      <c r="Q48" s="8">
        <v>10845</v>
      </c>
      <c r="R48" s="10">
        <v>614</v>
      </c>
      <c r="S48" s="9">
        <v>2153</v>
      </c>
    </row>
    <row r="49" spans="1:19" x14ac:dyDescent="0.25">
      <c r="A49" s="107" t="s">
        <v>522</v>
      </c>
      <c r="B49" s="141" t="s">
        <v>369</v>
      </c>
      <c r="C49" s="29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1"/>
    </row>
    <row r="50" spans="1:19" x14ac:dyDescent="0.25">
      <c r="A50" s="107"/>
      <c r="B50" s="108" t="s">
        <v>1</v>
      </c>
      <c r="C50" s="5">
        <v>2036121</v>
      </c>
      <c r="D50" s="8">
        <v>1239</v>
      </c>
      <c r="E50" s="10">
        <v>230</v>
      </c>
      <c r="F50" s="10">
        <v>550</v>
      </c>
      <c r="G50" s="8">
        <v>1489</v>
      </c>
      <c r="H50" s="8">
        <v>1205</v>
      </c>
      <c r="I50" s="8">
        <v>1314</v>
      </c>
      <c r="J50" s="8">
        <v>4052</v>
      </c>
      <c r="K50" s="8">
        <v>2963</v>
      </c>
      <c r="L50" s="8">
        <v>2080</v>
      </c>
      <c r="M50" s="8">
        <v>1184</v>
      </c>
      <c r="N50" s="8">
        <v>1998653</v>
      </c>
      <c r="O50" s="8">
        <v>7672</v>
      </c>
      <c r="P50" s="8">
        <v>1737</v>
      </c>
      <c r="Q50" s="8">
        <v>8735</v>
      </c>
      <c r="R50" s="10">
        <v>711</v>
      </c>
      <c r="S50" s="9">
        <v>2307</v>
      </c>
    </row>
    <row r="51" spans="1:19" x14ac:dyDescent="0.25">
      <c r="A51" s="107"/>
      <c r="B51" s="108" t="s">
        <v>2</v>
      </c>
      <c r="C51" s="5">
        <v>938221</v>
      </c>
      <c r="D51" s="10">
        <v>629</v>
      </c>
      <c r="E51" s="10">
        <v>120</v>
      </c>
      <c r="F51" s="10">
        <v>275</v>
      </c>
      <c r="G51" s="10">
        <v>624</v>
      </c>
      <c r="H51" s="10">
        <v>651</v>
      </c>
      <c r="I51" s="10">
        <v>691</v>
      </c>
      <c r="J51" s="8">
        <v>2307</v>
      </c>
      <c r="K51" s="8">
        <v>1665</v>
      </c>
      <c r="L51" s="8">
        <v>1189</v>
      </c>
      <c r="M51" s="10">
        <v>643</v>
      </c>
      <c r="N51" s="8">
        <v>917681</v>
      </c>
      <c r="O51" s="8">
        <v>4218</v>
      </c>
      <c r="P51" s="10">
        <v>934</v>
      </c>
      <c r="Q51" s="8">
        <v>5081</v>
      </c>
      <c r="R51" s="10">
        <v>380</v>
      </c>
      <c r="S51" s="9">
        <v>1133</v>
      </c>
    </row>
    <row r="52" spans="1:19" x14ac:dyDescent="0.25">
      <c r="A52" s="107"/>
      <c r="B52" s="108" t="s">
        <v>3</v>
      </c>
      <c r="C52" s="5">
        <v>1097900</v>
      </c>
      <c r="D52" s="10">
        <v>610</v>
      </c>
      <c r="E52" s="10">
        <v>110</v>
      </c>
      <c r="F52" s="10">
        <v>275</v>
      </c>
      <c r="G52" s="10">
        <v>865</v>
      </c>
      <c r="H52" s="10">
        <v>554</v>
      </c>
      <c r="I52" s="10">
        <v>623</v>
      </c>
      <c r="J52" s="8">
        <v>1745</v>
      </c>
      <c r="K52" s="8">
        <v>1298</v>
      </c>
      <c r="L52" s="10">
        <v>891</v>
      </c>
      <c r="M52" s="10">
        <v>541</v>
      </c>
      <c r="N52" s="8">
        <v>1080972</v>
      </c>
      <c r="O52" s="8">
        <v>3454</v>
      </c>
      <c r="P52" s="10">
        <v>803</v>
      </c>
      <c r="Q52" s="8">
        <v>3654</v>
      </c>
      <c r="R52" s="10">
        <v>331</v>
      </c>
      <c r="S52" s="9">
        <v>1174</v>
      </c>
    </row>
    <row r="53" spans="1:19" x14ac:dyDescent="0.25">
      <c r="A53" s="107" t="s">
        <v>523</v>
      </c>
      <c r="B53" s="141" t="s">
        <v>354</v>
      </c>
      <c r="C53" s="29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1"/>
    </row>
    <row r="54" spans="1:19" x14ac:dyDescent="0.25">
      <c r="A54" s="107"/>
      <c r="B54" s="108" t="s">
        <v>1</v>
      </c>
      <c r="C54" s="5">
        <v>6923377</v>
      </c>
      <c r="D54" s="8">
        <v>16038</v>
      </c>
      <c r="E54" s="8">
        <v>3143</v>
      </c>
      <c r="F54" s="8">
        <v>13216</v>
      </c>
      <c r="G54" s="8">
        <v>8424</v>
      </c>
      <c r="H54" s="8">
        <v>45802</v>
      </c>
      <c r="I54" s="8">
        <v>25826</v>
      </c>
      <c r="J54" s="8">
        <v>250846</v>
      </c>
      <c r="K54" s="8">
        <v>131575</v>
      </c>
      <c r="L54" s="8">
        <v>115968</v>
      </c>
      <c r="M54" s="8">
        <v>74842</v>
      </c>
      <c r="N54" s="8">
        <v>82979</v>
      </c>
      <c r="O54" s="8">
        <v>5526632</v>
      </c>
      <c r="P54" s="8">
        <v>47832</v>
      </c>
      <c r="Q54" s="8">
        <v>549420</v>
      </c>
      <c r="R54" s="8">
        <v>25146</v>
      </c>
      <c r="S54" s="9">
        <v>5688</v>
      </c>
    </row>
    <row r="55" spans="1:19" x14ac:dyDescent="0.25">
      <c r="A55" s="107"/>
      <c r="B55" s="108" t="s">
        <v>2</v>
      </c>
      <c r="C55" s="5">
        <v>3247968</v>
      </c>
      <c r="D55" s="8">
        <v>7071</v>
      </c>
      <c r="E55" s="8">
        <v>1402</v>
      </c>
      <c r="F55" s="8">
        <v>5762</v>
      </c>
      <c r="G55" s="8">
        <v>3758</v>
      </c>
      <c r="H55" s="8">
        <v>22166</v>
      </c>
      <c r="I55" s="8">
        <v>11283</v>
      </c>
      <c r="J55" s="8">
        <v>112784</v>
      </c>
      <c r="K55" s="8">
        <v>61899</v>
      </c>
      <c r="L55" s="8">
        <v>55655</v>
      </c>
      <c r="M55" s="8">
        <v>31305</v>
      </c>
      <c r="N55" s="8">
        <v>34858</v>
      </c>
      <c r="O55" s="8">
        <v>2609199</v>
      </c>
      <c r="P55" s="8">
        <v>21224</v>
      </c>
      <c r="Q55" s="8">
        <v>254421</v>
      </c>
      <c r="R55" s="8">
        <v>11900</v>
      </c>
      <c r="S55" s="9">
        <v>3281</v>
      </c>
    </row>
    <row r="56" spans="1:19" x14ac:dyDescent="0.25">
      <c r="A56" s="107"/>
      <c r="B56" s="108" t="s">
        <v>3</v>
      </c>
      <c r="C56" s="5">
        <v>3675409</v>
      </c>
      <c r="D56" s="8">
        <v>8967</v>
      </c>
      <c r="E56" s="8">
        <v>1741</v>
      </c>
      <c r="F56" s="8">
        <v>7454</v>
      </c>
      <c r="G56" s="8">
        <v>4666</v>
      </c>
      <c r="H56" s="8">
        <v>23636</v>
      </c>
      <c r="I56" s="8">
        <v>14543</v>
      </c>
      <c r="J56" s="8">
        <v>138062</v>
      </c>
      <c r="K56" s="8">
        <v>69676</v>
      </c>
      <c r="L56" s="8">
        <v>60313</v>
      </c>
      <c r="M56" s="8">
        <v>43537</v>
      </c>
      <c r="N56" s="8">
        <v>48121</v>
      </c>
      <c r="O56" s="8">
        <v>2917433</v>
      </c>
      <c r="P56" s="8">
        <v>26608</v>
      </c>
      <c r="Q56" s="8">
        <v>294999</v>
      </c>
      <c r="R56" s="8">
        <v>13246</v>
      </c>
      <c r="S56" s="9">
        <v>2407</v>
      </c>
    </row>
    <row r="57" spans="1:19" x14ac:dyDescent="0.25">
      <c r="A57" s="107" t="s">
        <v>518</v>
      </c>
      <c r="B57" s="141" t="s">
        <v>360</v>
      </c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1"/>
    </row>
    <row r="58" spans="1:19" x14ac:dyDescent="0.25">
      <c r="A58" s="107"/>
      <c r="B58" s="108" t="s">
        <v>1</v>
      </c>
      <c r="C58" s="5">
        <v>5479126</v>
      </c>
      <c r="D58" s="8">
        <v>13083</v>
      </c>
      <c r="E58" s="8">
        <v>9249</v>
      </c>
      <c r="F58" s="8">
        <v>2207</v>
      </c>
      <c r="G58" s="8">
        <v>1959</v>
      </c>
      <c r="H58" s="8">
        <v>30001</v>
      </c>
      <c r="I58" s="8">
        <v>1605</v>
      </c>
      <c r="J58" s="8">
        <v>25664</v>
      </c>
      <c r="K58" s="8">
        <v>43354</v>
      </c>
      <c r="L58" s="8">
        <v>136934</v>
      </c>
      <c r="M58" s="8">
        <v>5004</v>
      </c>
      <c r="N58" s="8">
        <v>5716</v>
      </c>
      <c r="O58" s="8">
        <v>28768</v>
      </c>
      <c r="P58" s="8">
        <v>5134973</v>
      </c>
      <c r="Q58" s="8">
        <v>15571</v>
      </c>
      <c r="R58" s="8">
        <v>12707</v>
      </c>
      <c r="S58" s="9">
        <v>12331</v>
      </c>
    </row>
    <row r="59" spans="1:19" x14ac:dyDescent="0.25">
      <c r="A59" s="107"/>
      <c r="B59" s="108" t="s">
        <v>2</v>
      </c>
      <c r="C59" s="5">
        <v>2651418</v>
      </c>
      <c r="D59" s="8">
        <v>5977</v>
      </c>
      <c r="E59" s="8">
        <v>4421</v>
      </c>
      <c r="F59" s="8">
        <v>1161</v>
      </c>
      <c r="G59" s="8">
        <v>1046</v>
      </c>
      <c r="H59" s="8">
        <v>16079</v>
      </c>
      <c r="I59" s="10">
        <v>816</v>
      </c>
      <c r="J59" s="8">
        <v>13717</v>
      </c>
      <c r="K59" s="8">
        <v>23037</v>
      </c>
      <c r="L59" s="8">
        <v>69626</v>
      </c>
      <c r="M59" s="8">
        <v>2522</v>
      </c>
      <c r="N59" s="8">
        <v>3290</v>
      </c>
      <c r="O59" s="8">
        <v>14809</v>
      </c>
      <c r="P59" s="8">
        <v>2472883</v>
      </c>
      <c r="Q59" s="8">
        <v>8534</v>
      </c>
      <c r="R59" s="8">
        <v>6711</v>
      </c>
      <c r="S59" s="9">
        <v>6789</v>
      </c>
    </row>
    <row r="60" spans="1:19" x14ac:dyDescent="0.25">
      <c r="A60" s="107"/>
      <c r="B60" s="108" t="s">
        <v>3</v>
      </c>
      <c r="C60" s="5">
        <v>2827708</v>
      </c>
      <c r="D60" s="8">
        <v>7106</v>
      </c>
      <c r="E60" s="8">
        <v>4828</v>
      </c>
      <c r="F60" s="8">
        <v>1046</v>
      </c>
      <c r="G60" s="10">
        <v>913</v>
      </c>
      <c r="H60" s="8">
        <v>13922</v>
      </c>
      <c r="I60" s="10">
        <v>789</v>
      </c>
      <c r="J60" s="8">
        <v>11947</v>
      </c>
      <c r="K60" s="8">
        <v>20317</v>
      </c>
      <c r="L60" s="8">
        <v>67308</v>
      </c>
      <c r="M60" s="8">
        <v>2482</v>
      </c>
      <c r="N60" s="8">
        <v>2426</v>
      </c>
      <c r="O60" s="8">
        <v>13959</v>
      </c>
      <c r="P60" s="8">
        <v>2662090</v>
      </c>
      <c r="Q60" s="8">
        <v>7037</v>
      </c>
      <c r="R60" s="8">
        <v>5996</v>
      </c>
      <c r="S60" s="9">
        <v>5542</v>
      </c>
    </row>
    <row r="61" spans="1:19" x14ac:dyDescent="0.25">
      <c r="A61" s="107" t="s">
        <v>524</v>
      </c>
      <c r="B61" s="141" t="s">
        <v>525</v>
      </c>
      <c r="C61" s="6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1"/>
    </row>
    <row r="62" spans="1:19" x14ac:dyDescent="0.25">
      <c r="A62" s="107"/>
      <c r="B62" s="108" t="s">
        <v>1</v>
      </c>
      <c r="C62" s="5">
        <v>6066335</v>
      </c>
      <c r="D62" s="8">
        <v>3278</v>
      </c>
      <c r="E62" s="10">
        <v>495</v>
      </c>
      <c r="F62" s="8">
        <v>1929</v>
      </c>
      <c r="G62" s="10">
        <v>509</v>
      </c>
      <c r="H62" s="8">
        <v>3645</v>
      </c>
      <c r="I62" s="8">
        <v>2905</v>
      </c>
      <c r="J62" s="8">
        <v>20905</v>
      </c>
      <c r="K62" s="8">
        <v>10138</v>
      </c>
      <c r="L62" s="8">
        <v>6655</v>
      </c>
      <c r="M62" s="8">
        <v>4072</v>
      </c>
      <c r="N62" s="8">
        <v>8871</v>
      </c>
      <c r="O62" s="8">
        <v>45080</v>
      </c>
      <c r="P62" s="8">
        <v>6256</v>
      </c>
      <c r="Q62" s="8">
        <v>5949044</v>
      </c>
      <c r="R62" s="8">
        <v>1865</v>
      </c>
      <c r="S62" s="11">
        <v>688</v>
      </c>
    </row>
    <row r="63" spans="1:19" x14ac:dyDescent="0.25">
      <c r="A63" s="107"/>
      <c r="B63" s="108" t="s">
        <v>2</v>
      </c>
      <c r="C63" s="5">
        <v>2919479</v>
      </c>
      <c r="D63" s="8">
        <v>1549</v>
      </c>
      <c r="E63" s="10">
        <v>219</v>
      </c>
      <c r="F63" s="10">
        <v>918</v>
      </c>
      <c r="G63" s="10">
        <v>284</v>
      </c>
      <c r="H63" s="8">
        <v>1946</v>
      </c>
      <c r="I63" s="8">
        <v>1351</v>
      </c>
      <c r="J63" s="8">
        <v>9746</v>
      </c>
      <c r="K63" s="8">
        <v>5507</v>
      </c>
      <c r="L63" s="8">
        <v>3481</v>
      </c>
      <c r="M63" s="8">
        <v>1786</v>
      </c>
      <c r="N63" s="8">
        <v>4987</v>
      </c>
      <c r="O63" s="8">
        <v>21321</v>
      </c>
      <c r="P63" s="8">
        <v>2914</v>
      </c>
      <c r="Q63" s="8">
        <v>2862107</v>
      </c>
      <c r="R63" s="10">
        <v>935</v>
      </c>
      <c r="S63" s="11">
        <v>428</v>
      </c>
    </row>
    <row r="64" spans="1:19" x14ac:dyDescent="0.25">
      <c r="A64" s="107"/>
      <c r="B64" s="108" t="s">
        <v>3</v>
      </c>
      <c r="C64" s="5">
        <v>3146856</v>
      </c>
      <c r="D64" s="8">
        <v>1729</v>
      </c>
      <c r="E64" s="10">
        <v>276</v>
      </c>
      <c r="F64" s="8">
        <v>1011</v>
      </c>
      <c r="G64" s="10">
        <v>225</v>
      </c>
      <c r="H64" s="8">
        <v>1699</v>
      </c>
      <c r="I64" s="8">
        <v>1554</v>
      </c>
      <c r="J64" s="8">
        <v>11159</v>
      </c>
      <c r="K64" s="8">
        <v>4631</v>
      </c>
      <c r="L64" s="8">
        <v>3174</v>
      </c>
      <c r="M64" s="8">
        <v>2286</v>
      </c>
      <c r="N64" s="8">
        <v>3884</v>
      </c>
      <c r="O64" s="8">
        <v>23759</v>
      </c>
      <c r="P64" s="8">
        <v>3342</v>
      </c>
      <c r="Q64" s="8">
        <v>3086937</v>
      </c>
      <c r="R64" s="10">
        <v>930</v>
      </c>
      <c r="S64" s="11">
        <v>260</v>
      </c>
    </row>
    <row r="65" spans="1:19" x14ac:dyDescent="0.25">
      <c r="A65" s="107" t="s">
        <v>526</v>
      </c>
      <c r="B65" s="141" t="s">
        <v>356</v>
      </c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1"/>
    </row>
    <row r="66" spans="1:19" x14ac:dyDescent="0.25">
      <c r="A66" s="107"/>
      <c r="B66" s="108" t="s">
        <v>1</v>
      </c>
      <c r="C66" s="5">
        <v>1067682</v>
      </c>
      <c r="D66" s="8">
        <v>2718</v>
      </c>
      <c r="E66" s="10">
        <v>853</v>
      </c>
      <c r="F66" s="8">
        <v>1512</v>
      </c>
      <c r="G66" s="10">
        <v>628</v>
      </c>
      <c r="H66" s="8">
        <v>6723</v>
      </c>
      <c r="I66" s="8">
        <v>1645</v>
      </c>
      <c r="J66" s="8">
        <v>26123</v>
      </c>
      <c r="K66" s="8">
        <v>24951</v>
      </c>
      <c r="L66" s="8">
        <v>38545</v>
      </c>
      <c r="M66" s="8">
        <v>2550</v>
      </c>
      <c r="N66" s="8">
        <v>2962</v>
      </c>
      <c r="O66" s="8">
        <v>63312</v>
      </c>
      <c r="P66" s="8">
        <v>9420</v>
      </c>
      <c r="Q66" s="8">
        <v>11558</v>
      </c>
      <c r="R66" s="8">
        <v>873742</v>
      </c>
      <c r="S66" s="11">
        <v>440</v>
      </c>
    </row>
    <row r="67" spans="1:19" x14ac:dyDescent="0.25">
      <c r="A67" s="107"/>
      <c r="B67" s="108" t="s">
        <v>2</v>
      </c>
      <c r="C67" s="5">
        <v>507936</v>
      </c>
      <c r="D67" s="8">
        <v>1313</v>
      </c>
      <c r="E67" s="10">
        <v>405</v>
      </c>
      <c r="F67" s="10">
        <v>752</v>
      </c>
      <c r="G67" s="10">
        <v>310</v>
      </c>
      <c r="H67" s="8">
        <v>3260</v>
      </c>
      <c r="I67" s="10">
        <v>869</v>
      </c>
      <c r="J67" s="8">
        <v>12603</v>
      </c>
      <c r="K67" s="8">
        <v>11985</v>
      </c>
      <c r="L67" s="8">
        <v>18475</v>
      </c>
      <c r="M67" s="8">
        <v>1188</v>
      </c>
      <c r="N67" s="8">
        <v>1555</v>
      </c>
      <c r="O67" s="8">
        <v>30555</v>
      </c>
      <c r="P67" s="8">
        <v>4658</v>
      </c>
      <c r="Q67" s="8">
        <v>5892</v>
      </c>
      <c r="R67" s="8">
        <v>413873</v>
      </c>
      <c r="S67" s="11">
        <v>243</v>
      </c>
    </row>
    <row r="68" spans="1:19" x14ac:dyDescent="0.25">
      <c r="A68" s="107"/>
      <c r="B68" s="108" t="s">
        <v>3</v>
      </c>
      <c r="C68" s="5">
        <v>559746</v>
      </c>
      <c r="D68" s="8">
        <v>1405</v>
      </c>
      <c r="E68" s="10">
        <v>448</v>
      </c>
      <c r="F68" s="10">
        <v>760</v>
      </c>
      <c r="G68" s="10">
        <v>318</v>
      </c>
      <c r="H68" s="8">
        <v>3463</v>
      </c>
      <c r="I68" s="10">
        <v>776</v>
      </c>
      <c r="J68" s="8">
        <v>13520</v>
      </c>
      <c r="K68" s="8">
        <v>12966</v>
      </c>
      <c r="L68" s="8">
        <v>20070</v>
      </c>
      <c r="M68" s="8">
        <v>1362</v>
      </c>
      <c r="N68" s="8">
        <v>1407</v>
      </c>
      <c r="O68" s="8">
        <v>32757</v>
      </c>
      <c r="P68" s="8">
        <v>4762</v>
      </c>
      <c r="Q68" s="8">
        <v>5666</v>
      </c>
      <c r="R68" s="8">
        <v>459869</v>
      </c>
      <c r="S68" s="11">
        <v>197</v>
      </c>
    </row>
    <row r="69" spans="1:19" x14ac:dyDescent="0.25">
      <c r="A69" s="107"/>
      <c r="B69" s="142" t="s">
        <v>380</v>
      </c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1"/>
    </row>
    <row r="70" spans="1:19" x14ac:dyDescent="0.25">
      <c r="A70" s="107"/>
      <c r="B70" s="108" t="s">
        <v>1</v>
      </c>
      <c r="C70" s="5">
        <v>11474</v>
      </c>
      <c r="D70" s="10">
        <v>40</v>
      </c>
      <c r="E70" s="10">
        <v>31</v>
      </c>
      <c r="F70" s="10">
        <v>349</v>
      </c>
      <c r="G70" s="10">
        <v>169</v>
      </c>
      <c r="H70" s="10">
        <v>74</v>
      </c>
      <c r="I70" s="10">
        <v>132</v>
      </c>
      <c r="J70" s="10">
        <v>389</v>
      </c>
      <c r="K70" s="10">
        <v>90</v>
      </c>
      <c r="L70" s="10">
        <v>146</v>
      </c>
      <c r="M70" s="8">
        <v>1118</v>
      </c>
      <c r="N70" s="10">
        <v>40</v>
      </c>
      <c r="O70" s="10">
        <v>342</v>
      </c>
      <c r="P70" s="8">
        <v>1542</v>
      </c>
      <c r="Q70" s="10">
        <v>126</v>
      </c>
      <c r="R70" s="10">
        <v>215</v>
      </c>
      <c r="S70" s="9">
        <v>6671</v>
      </c>
    </row>
    <row r="71" spans="1:19" x14ac:dyDescent="0.25">
      <c r="A71" s="107"/>
      <c r="B71" s="108" t="s">
        <v>2</v>
      </c>
      <c r="C71" s="5">
        <v>6050</v>
      </c>
      <c r="D71" s="10">
        <v>16</v>
      </c>
      <c r="E71" s="10">
        <v>12</v>
      </c>
      <c r="F71" s="10">
        <v>173</v>
      </c>
      <c r="G71" s="10">
        <v>87</v>
      </c>
      <c r="H71" s="10">
        <v>51</v>
      </c>
      <c r="I71" s="10">
        <v>65</v>
      </c>
      <c r="J71" s="10">
        <v>215</v>
      </c>
      <c r="K71" s="10">
        <v>62</v>
      </c>
      <c r="L71" s="10">
        <v>81</v>
      </c>
      <c r="M71" s="10">
        <v>613</v>
      </c>
      <c r="N71" s="10">
        <v>21</v>
      </c>
      <c r="O71" s="10">
        <v>171</v>
      </c>
      <c r="P71" s="10">
        <v>717</v>
      </c>
      <c r="Q71" s="10">
        <v>80</v>
      </c>
      <c r="R71" s="10">
        <v>113</v>
      </c>
      <c r="S71" s="9">
        <v>3573</v>
      </c>
    </row>
    <row r="72" spans="1:19" ht="15.75" thickBot="1" x14ac:dyDescent="0.3">
      <c r="A72" s="109"/>
      <c r="B72" s="110" t="s">
        <v>3</v>
      </c>
      <c r="C72" s="13">
        <v>5424</v>
      </c>
      <c r="D72" s="3">
        <v>24</v>
      </c>
      <c r="E72" s="3">
        <v>19</v>
      </c>
      <c r="F72" s="3">
        <v>176</v>
      </c>
      <c r="G72" s="3">
        <v>82</v>
      </c>
      <c r="H72" s="3">
        <v>23</v>
      </c>
      <c r="I72" s="3">
        <v>67</v>
      </c>
      <c r="J72" s="3">
        <v>174</v>
      </c>
      <c r="K72" s="3">
        <v>28</v>
      </c>
      <c r="L72" s="3">
        <v>65</v>
      </c>
      <c r="M72" s="3">
        <v>505</v>
      </c>
      <c r="N72" s="3">
        <v>19</v>
      </c>
      <c r="O72" s="3">
        <v>171</v>
      </c>
      <c r="P72" s="3">
        <v>825</v>
      </c>
      <c r="Q72" s="3">
        <v>46</v>
      </c>
      <c r="R72" s="3">
        <v>102</v>
      </c>
      <c r="S72" s="69">
        <v>3098</v>
      </c>
    </row>
    <row r="73" spans="1:19" x14ac:dyDescent="0.25"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</row>
  </sheetData>
  <mergeCells count="3">
    <mergeCell ref="C3:S3"/>
    <mergeCell ref="A1:S1"/>
    <mergeCell ref="B3:B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26.85546875" bestFit="1" customWidth="1"/>
    <col min="3" max="3" width="11.28515625" customWidth="1"/>
    <col min="4" max="4" width="12" customWidth="1"/>
    <col min="5" max="5" width="10.42578125" customWidth="1"/>
    <col min="9" max="9" width="10.85546875" customWidth="1"/>
  </cols>
  <sheetData>
    <row r="1" spans="1:9" ht="27.75" customHeight="1" x14ac:dyDescent="0.25">
      <c r="A1" s="164" t="s">
        <v>1462</v>
      </c>
      <c r="B1" s="164"/>
      <c r="C1" s="164"/>
      <c r="D1" s="164"/>
      <c r="E1" s="164"/>
      <c r="F1" s="164"/>
      <c r="G1" s="164"/>
      <c r="H1" s="164"/>
      <c r="I1" s="164"/>
    </row>
    <row r="2" spans="1:9" ht="15.75" thickBot="1" x14ac:dyDescent="0.3"/>
    <row r="3" spans="1:9" ht="16.5" customHeight="1" thickBot="1" x14ac:dyDescent="0.3">
      <c r="A3" s="82" t="s">
        <v>510</v>
      </c>
      <c r="B3" s="165" t="s">
        <v>382</v>
      </c>
      <c r="C3" s="154" t="s">
        <v>383</v>
      </c>
      <c r="D3" s="155"/>
      <c r="E3" s="155"/>
      <c r="F3" s="155"/>
      <c r="G3" s="155"/>
      <c r="H3" s="155"/>
      <c r="I3" s="156"/>
    </row>
    <row r="4" spans="1:9" ht="45.75" thickBot="1" x14ac:dyDescent="0.3">
      <c r="A4" s="81" t="s">
        <v>1471</v>
      </c>
      <c r="B4" s="166"/>
      <c r="C4" s="79" t="s">
        <v>384</v>
      </c>
      <c r="D4" s="133" t="s">
        <v>385</v>
      </c>
      <c r="E4" s="133" t="s">
        <v>386</v>
      </c>
      <c r="F4" s="133" t="s">
        <v>387</v>
      </c>
      <c r="G4" s="133" t="s">
        <v>388</v>
      </c>
      <c r="H4" s="133" t="s">
        <v>389</v>
      </c>
      <c r="I4" s="70" t="s">
        <v>390</v>
      </c>
    </row>
    <row r="5" spans="1:9" ht="15.75" x14ac:dyDescent="0.25">
      <c r="A5" s="107" t="s">
        <v>527</v>
      </c>
      <c r="B5" s="141" t="s">
        <v>328</v>
      </c>
      <c r="C5" s="26"/>
      <c r="D5" s="27"/>
      <c r="E5" s="27"/>
      <c r="F5" s="27"/>
      <c r="G5" s="27"/>
      <c r="H5" s="27"/>
      <c r="I5" s="28"/>
    </row>
    <row r="6" spans="1:9" ht="15.75" x14ac:dyDescent="0.25">
      <c r="A6" s="107"/>
      <c r="B6" s="108" t="s">
        <v>1</v>
      </c>
      <c r="C6" s="5">
        <v>9391126</v>
      </c>
      <c r="D6" s="8">
        <v>3223673</v>
      </c>
      <c r="E6" s="8">
        <v>212257</v>
      </c>
      <c r="F6" s="8">
        <v>1478568</v>
      </c>
      <c r="G6" s="8">
        <v>3840548</v>
      </c>
      <c r="H6" s="8">
        <v>73853</v>
      </c>
      <c r="I6" s="9">
        <v>562227</v>
      </c>
    </row>
    <row r="7" spans="1:9" ht="15.75" x14ac:dyDescent="0.25">
      <c r="A7" s="107"/>
      <c r="B7" s="108" t="s">
        <v>2</v>
      </c>
      <c r="C7" s="5">
        <v>4453017</v>
      </c>
      <c r="D7" s="8">
        <v>2089759</v>
      </c>
      <c r="E7" s="8">
        <v>101540</v>
      </c>
      <c r="F7" s="8">
        <v>536990</v>
      </c>
      <c r="G7" s="8">
        <v>1418004</v>
      </c>
      <c r="H7" s="8">
        <v>34629</v>
      </c>
      <c r="I7" s="9">
        <v>272095</v>
      </c>
    </row>
    <row r="8" spans="1:9" ht="15.75" x14ac:dyDescent="0.25">
      <c r="A8" s="107"/>
      <c r="B8" s="108" t="s">
        <v>3</v>
      </c>
      <c r="C8" s="5">
        <v>4938109</v>
      </c>
      <c r="D8" s="8">
        <v>1133914</v>
      </c>
      <c r="E8" s="8">
        <v>110717</v>
      </c>
      <c r="F8" s="8">
        <v>941578</v>
      </c>
      <c r="G8" s="8">
        <v>2422544</v>
      </c>
      <c r="H8" s="8">
        <v>39224</v>
      </c>
      <c r="I8" s="9">
        <v>290132</v>
      </c>
    </row>
    <row r="9" spans="1:9" ht="15.75" x14ac:dyDescent="0.25">
      <c r="A9" s="107" t="s">
        <v>511</v>
      </c>
      <c r="B9" s="141" t="s">
        <v>364</v>
      </c>
      <c r="C9" s="29"/>
      <c r="D9" s="30"/>
      <c r="E9" s="30"/>
      <c r="F9" s="30"/>
      <c r="G9" s="30"/>
      <c r="H9" s="30"/>
      <c r="I9" s="31"/>
    </row>
    <row r="10" spans="1:9" ht="15.75" x14ac:dyDescent="0.25">
      <c r="A10" s="107"/>
      <c r="B10" s="108" t="s">
        <v>1</v>
      </c>
      <c r="C10" s="5">
        <v>296766</v>
      </c>
      <c r="D10" s="8">
        <v>87806</v>
      </c>
      <c r="E10" s="8">
        <v>17723</v>
      </c>
      <c r="F10" s="8">
        <v>47383</v>
      </c>
      <c r="G10" s="8">
        <v>114441</v>
      </c>
      <c r="H10" s="8">
        <v>14847</v>
      </c>
      <c r="I10" s="9">
        <v>14566</v>
      </c>
    </row>
    <row r="11" spans="1:9" ht="15.75" x14ac:dyDescent="0.25">
      <c r="A11" s="107"/>
      <c r="B11" s="108" t="s">
        <v>2</v>
      </c>
      <c r="C11" s="5">
        <v>136014</v>
      </c>
      <c r="D11" s="8">
        <v>57467</v>
      </c>
      <c r="E11" s="8">
        <v>8355</v>
      </c>
      <c r="F11" s="8">
        <v>11765</v>
      </c>
      <c r="G11" s="8">
        <v>44781</v>
      </c>
      <c r="H11" s="8">
        <v>7089</v>
      </c>
      <c r="I11" s="9">
        <v>6557</v>
      </c>
    </row>
    <row r="12" spans="1:9" ht="15.75" x14ac:dyDescent="0.25">
      <c r="A12" s="107"/>
      <c r="B12" s="108" t="s">
        <v>3</v>
      </c>
      <c r="C12" s="5">
        <v>160752</v>
      </c>
      <c r="D12" s="8">
        <v>30339</v>
      </c>
      <c r="E12" s="8">
        <v>9368</v>
      </c>
      <c r="F12" s="8">
        <v>35618</v>
      </c>
      <c r="G12" s="8">
        <v>69660</v>
      </c>
      <c r="H12" s="8">
        <v>7758</v>
      </c>
      <c r="I12" s="9">
        <v>8009</v>
      </c>
    </row>
    <row r="13" spans="1:9" ht="15.75" x14ac:dyDescent="0.25">
      <c r="A13" s="107" t="s">
        <v>512</v>
      </c>
      <c r="B13" s="141" t="s">
        <v>371</v>
      </c>
      <c r="C13" s="29"/>
      <c r="D13" s="30"/>
      <c r="E13" s="30"/>
      <c r="F13" s="30"/>
      <c r="G13" s="30"/>
      <c r="H13" s="30"/>
      <c r="I13" s="31"/>
    </row>
    <row r="14" spans="1:9" ht="15.75" x14ac:dyDescent="0.25">
      <c r="A14" s="107"/>
      <c r="B14" s="108" t="s">
        <v>1</v>
      </c>
      <c r="C14" s="5">
        <v>45435</v>
      </c>
      <c r="D14" s="8">
        <v>13980</v>
      </c>
      <c r="E14" s="8">
        <v>1860</v>
      </c>
      <c r="F14" s="8">
        <v>7965</v>
      </c>
      <c r="G14" s="8">
        <v>18345</v>
      </c>
      <c r="H14" s="8">
        <v>1270</v>
      </c>
      <c r="I14" s="9">
        <v>2015</v>
      </c>
    </row>
    <row r="15" spans="1:9" ht="15.75" x14ac:dyDescent="0.25">
      <c r="A15" s="107"/>
      <c r="B15" s="108" t="s">
        <v>2</v>
      </c>
      <c r="C15" s="5">
        <v>21226</v>
      </c>
      <c r="D15" s="8">
        <v>9343</v>
      </c>
      <c r="E15" s="10">
        <v>820</v>
      </c>
      <c r="F15" s="8">
        <v>2346</v>
      </c>
      <c r="G15" s="8">
        <v>7178</v>
      </c>
      <c r="H15" s="10">
        <v>627</v>
      </c>
      <c r="I15" s="11">
        <v>912</v>
      </c>
    </row>
    <row r="16" spans="1:9" ht="15.75" x14ac:dyDescent="0.25">
      <c r="A16" s="107"/>
      <c r="B16" s="108" t="s">
        <v>3</v>
      </c>
      <c r="C16" s="5">
        <v>24209</v>
      </c>
      <c r="D16" s="8">
        <v>4637</v>
      </c>
      <c r="E16" s="8">
        <v>1040</v>
      </c>
      <c r="F16" s="8">
        <v>5619</v>
      </c>
      <c r="G16" s="8">
        <v>11167</v>
      </c>
      <c r="H16" s="10">
        <v>643</v>
      </c>
      <c r="I16" s="9">
        <v>1103</v>
      </c>
    </row>
    <row r="17" spans="1:9" ht="15.75" x14ac:dyDescent="0.25">
      <c r="A17" s="107" t="s">
        <v>513</v>
      </c>
      <c r="B17" s="141" t="s">
        <v>358</v>
      </c>
      <c r="C17" s="29"/>
      <c r="D17" s="30"/>
      <c r="E17" s="30"/>
      <c r="F17" s="30"/>
      <c r="G17" s="30"/>
      <c r="H17" s="30"/>
      <c r="I17" s="31"/>
    </row>
    <row r="18" spans="1:9" ht="15.75" x14ac:dyDescent="0.25">
      <c r="A18" s="107"/>
      <c r="B18" s="108" t="s">
        <v>1</v>
      </c>
      <c r="C18" s="5">
        <v>177234</v>
      </c>
      <c r="D18" s="8">
        <v>55153</v>
      </c>
      <c r="E18" s="8">
        <v>4971</v>
      </c>
      <c r="F18" s="8">
        <v>29509</v>
      </c>
      <c r="G18" s="8">
        <v>71221</v>
      </c>
      <c r="H18" s="8">
        <v>8875</v>
      </c>
      <c r="I18" s="9">
        <v>7505</v>
      </c>
    </row>
    <row r="19" spans="1:9" x14ac:dyDescent="0.25">
      <c r="A19" s="107"/>
      <c r="B19" s="108" t="s">
        <v>2</v>
      </c>
      <c r="C19" s="5">
        <v>86658</v>
      </c>
      <c r="D19" s="8">
        <v>35802</v>
      </c>
      <c r="E19" s="8">
        <v>2323</v>
      </c>
      <c r="F19" s="8">
        <v>13226</v>
      </c>
      <c r="G19" s="8">
        <v>27416</v>
      </c>
      <c r="H19" s="8">
        <v>4385</v>
      </c>
      <c r="I19" s="9">
        <v>3506</v>
      </c>
    </row>
    <row r="20" spans="1:9" x14ac:dyDescent="0.25">
      <c r="A20" s="107"/>
      <c r="B20" s="108" t="s">
        <v>3</v>
      </c>
      <c r="C20" s="5">
        <v>90576</v>
      </c>
      <c r="D20" s="8">
        <v>19351</v>
      </c>
      <c r="E20" s="8">
        <v>2648</v>
      </c>
      <c r="F20" s="8">
        <v>16283</v>
      </c>
      <c r="G20" s="8">
        <v>43805</v>
      </c>
      <c r="H20" s="8">
        <v>4490</v>
      </c>
      <c r="I20" s="9">
        <v>3999</v>
      </c>
    </row>
    <row r="21" spans="1:9" x14ac:dyDescent="0.25">
      <c r="A21" s="107" t="s">
        <v>514</v>
      </c>
      <c r="B21" s="141" t="s">
        <v>374</v>
      </c>
      <c r="C21" s="29"/>
      <c r="D21" s="30"/>
      <c r="E21" s="30"/>
      <c r="F21" s="30"/>
      <c r="G21" s="30"/>
      <c r="H21" s="30"/>
      <c r="I21" s="31"/>
    </row>
    <row r="22" spans="1:9" x14ac:dyDescent="0.25">
      <c r="A22" s="107"/>
      <c r="B22" s="108" t="s">
        <v>1</v>
      </c>
      <c r="C22" s="5">
        <v>93450</v>
      </c>
      <c r="D22" s="8">
        <v>27398</v>
      </c>
      <c r="E22" s="8">
        <v>5377</v>
      </c>
      <c r="F22" s="8">
        <v>9708</v>
      </c>
      <c r="G22" s="8">
        <v>45306</v>
      </c>
      <c r="H22" s="10">
        <v>247</v>
      </c>
      <c r="I22" s="9">
        <v>5414</v>
      </c>
    </row>
    <row r="23" spans="1:9" x14ac:dyDescent="0.25">
      <c r="A23" s="107"/>
      <c r="B23" s="108" t="s">
        <v>2</v>
      </c>
      <c r="C23" s="5">
        <v>42285</v>
      </c>
      <c r="D23" s="8">
        <v>18339</v>
      </c>
      <c r="E23" s="8">
        <v>2705</v>
      </c>
      <c r="F23" s="8">
        <v>1784</v>
      </c>
      <c r="G23" s="8">
        <v>16774</v>
      </c>
      <c r="H23" s="10">
        <v>94</v>
      </c>
      <c r="I23" s="9">
        <v>2589</v>
      </c>
    </row>
    <row r="24" spans="1:9" x14ac:dyDescent="0.25">
      <c r="A24" s="107"/>
      <c r="B24" s="108" t="s">
        <v>3</v>
      </c>
      <c r="C24" s="5">
        <v>51165</v>
      </c>
      <c r="D24" s="8">
        <v>9059</v>
      </c>
      <c r="E24" s="8">
        <v>2672</v>
      </c>
      <c r="F24" s="8">
        <v>7924</v>
      </c>
      <c r="G24" s="8">
        <v>28532</v>
      </c>
      <c r="H24" s="10">
        <v>153</v>
      </c>
      <c r="I24" s="9">
        <v>2825</v>
      </c>
    </row>
    <row r="25" spans="1:9" x14ac:dyDescent="0.25">
      <c r="A25" s="107" t="s">
        <v>515</v>
      </c>
      <c r="B25" s="141" t="s">
        <v>362</v>
      </c>
      <c r="C25" s="29"/>
      <c r="D25" s="30"/>
      <c r="E25" s="30"/>
      <c r="F25" s="30"/>
      <c r="G25" s="30"/>
      <c r="H25" s="30"/>
      <c r="I25" s="31"/>
    </row>
    <row r="26" spans="1:9" x14ac:dyDescent="0.25">
      <c r="A26" s="107"/>
      <c r="B26" s="108" t="s">
        <v>1</v>
      </c>
      <c r="C26" s="5">
        <v>713951</v>
      </c>
      <c r="D26" s="8">
        <v>290536</v>
      </c>
      <c r="E26" s="8">
        <v>17398</v>
      </c>
      <c r="F26" s="8">
        <v>151079</v>
      </c>
      <c r="G26" s="8">
        <v>225039</v>
      </c>
      <c r="H26" s="8">
        <v>1573</v>
      </c>
      <c r="I26" s="9">
        <v>28326</v>
      </c>
    </row>
    <row r="27" spans="1:9" x14ac:dyDescent="0.25">
      <c r="A27" s="107"/>
      <c r="B27" s="108" t="s">
        <v>2</v>
      </c>
      <c r="C27" s="5">
        <v>348486</v>
      </c>
      <c r="D27" s="8">
        <v>183471</v>
      </c>
      <c r="E27" s="8">
        <v>8655</v>
      </c>
      <c r="F27" s="8">
        <v>61159</v>
      </c>
      <c r="G27" s="8">
        <v>82188</v>
      </c>
      <c r="H27" s="10">
        <v>654</v>
      </c>
      <c r="I27" s="9">
        <v>12359</v>
      </c>
    </row>
    <row r="28" spans="1:9" x14ac:dyDescent="0.25">
      <c r="A28" s="107"/>
      <c r="B28" s="108" t="s">
        <v>3</v>
      </c>
      <c r="C28" s="5">
        <v>365465</v>
      </c>
      <c r="D28" s="8">
        <v>107065</v>
      </c>
      <c r="E28" s="8">
        <v>8743</v>
      </c>
      <c r="F28" s="8">
        <v>89920</v>
      </c>
      <c r="G28" s="8">
        <v>142851</v>
      </c>
      <c r="H28" s="10">
        <v>919</v>
      </c>
      <c r="I28" s="9">
        <v>15967</v>
      </c>
    </row>
    <row r="29" spans="1:9" x14ac:dyDescent="0.25">
      <c r="A29" s="107" t="s">
        <v>516</v>
      </c>
      <c r="B29" s="141" t="s">
        <v>373</v>
      </c>
      <c r="C29" s="29"/>
      <c r="D29" s="30"/>
      <c r="E29" s="30"/>
      <c r="F29" s="30"/>
      <c r="G29" s="30"/>
      <c r="H29" s="30"/>
      <c r="I29" s="31"/>
    </row>
    <row r="30" spans="1:9" x14ac:dyDescent="0.25">
      <c r="A30" s="107"/>
      <c r="B30" s="108" t="s">
        <v>1</v>
      </c>
      <c r="C30" s="5">
        <v>225552</v>
      </c>
      <c r="D30" s="8">
        <v>81046</v>
      </c>
      <c r="E30" s="8">
        <v>7433</v>
      </c>
      <c r="F30" s="8">
        <v>31093</v>
      </c>
      <c r="G30" s="8">
        <v>96345</v>
      </c>
      <c r="H30" s="8">
        <v>1256</v>
      </c>
      <c r="I30" s="9">
        <v>8379</v>
      </c>
    </row>
    <row r="31" spans="1:9" x14ac:dyDescent="0.25">
      <c r="A31" s="107"/>
      <c r="B31" s="108" t="s">
        <v>2</v>
      </c>
      <c r="C31" s="5">
        <v>110584</v>
      </c>
      <c r="D31" s="8">
        <v>54665</v>
      </c>
      <c r="E31" s="8">
        <v>3443</v>
      </c>
      <c r="F31" s="8">
        <v>11570</v>
      </c>
      <c r="G31" s="8">
        <v>36716</v>
      </c>
      <c r="H31" s="10">
        <v>578</v>
      </c>
      <c r="I31" s="9">
        <v>3612</v>
      </c>
    </row>
    <row r="32" spans="1:9" x14ac:dyDescent="0.25">
      <c r="A32" s="107"/>
      <c r="B32" s="108" t="s">
        <v>3</v>
      </c>
      <c r="C32" s="5">
        <v>114968</v>
      </c>
      <c r="D32" s="8">
        <v>26381</v>
      </c>
      <c r="E32" s="8">
        <v>3990</v>
      </c>
      <c r="F32" s="8">
        <v>19523</v>
      </c>
      <c r="G32" s="8">
        <v>59629</v>
      </c>
      <c r="H32" s="10">
        <v>678</v>
      </c>
      <c r="I32" s="9">
        <v>4767</v>
      </c>
    </row>
    <row r="33" spans="1:9" x14ac:dyDescent="0.25">
      <c r="A33" s="107" t="s">
        <v>517</v>
      </c>
      <c r="B33" s="141" t="s">
        <v>357</v>
      </c>
      <c r="C33" s="29"/>
      <c r="D33" s="30"/>
      <c r="E33" s="30"/>
      <c r="F33" s="30"/>
      <c r="G33" s="30"/>
      <c r="H33" s="30"/>
      <c r="I33" s="31"/>
    </row>
    <row r="34" spans="1:9" x14ac:dyDescent="0.25">
      <c r="A34" s="107"/>
      <c r="B34" s="108" t="s">
        <v>1</v>
      </c>
      <c r="C34" s="5">
        <v>790309</v>
      </c>
      <c r="D34" s="8">
        <v>288818</v>
      </c>
      <c r="E34" s="8">
        <v>14148</v>
      </c>
      <c r="F34" s="8">
        <v>160450</v>
      </c>
      <c r="G34" s="8">
        <v>293483</v>
      </c>
      <c r="H34" s="8">
        <v>2499</v>
      </c>
      <c r="I34" s="9">
        <v>30911</v>
      </c>
    </row>
    <row r="35" spans="1:9" x14ac:dyDescent="0.25">
      <c r="A35" s="107"/>
      <c r="B35" s="108" t="s">
        <v>2</v>
      </c>
      <c r="C35" s="5">
        <v>368741</v>
      </c>
      <c r="D35" s="8">
        <v>187250</v>
      </c>
      <c r="E35" s="8">
        <v>6597</v>
      </c>
      <c r="F35" s="8">
        <v>55985</v>
      </c>
      <c r="G35" s="8">
        <v>104561</v>
      </c>
      <c r="H35" s="8">
        <v>1050</v>
      </c>
      <c r="I35" s="9">
        <v>13298</v>
      </c>
    </row>
    <row r="36" spans="1:9" x14ac:dyDescent="0.25">
      <c r="A36" s="107"/>
      <c r="B36" s="108" t="s">
        <v>3</v>
      </c>
      <c r="C36" s="5">
        <v>421568</v>
      </c>
      <c r="D36" s="8">
        <v>101568</v>
      </c>
      <c r="E36" s="8">
        <v>7551</v>
      </c>
      <c r="F36" s="8">
        <v>104465</v>
      </c>
      <c r="G36" s="8">
        <v>188922</v>
      </c>
      <c r="H36" s="8">
        <v>1449</v>
      </c>
      <c r="I36" s="9">
        <v>17613</v>
      </c>
    </row>
    <row r="37" spans="1:9" x14ac:dyDescent="0.25">
      <c r="A37" s="107" t="s">
        <v>519</v>
      </c>
      <c r="B37" s="141" t="s">
        <v>365</v>
      </c>
      <c r="C37" s="6"/>
      <c r="D37" s="10"/>
      <c r="E37" s="10"/>
      <c r="F37" s="10"/>
      <c r="G37" s="10"/>
      <c r="H37" s="10"/>
      <c r="I37" s="11"/>
    </row>
    <row r="38" spans="1:9" x14ac:dyDescent="0.25">
      <c r="A38" s="107"/>
      <c r="B38" s="108" t="s">
        <v>1</v>
      </c>
      <c r="C38" s="5">
        <v>610996</v>
      </c>
      <c r="D38" s="8">
        <v>261638</v>
      </c>
      <c r="E38" s="8">
        <v>11417</v>
      </c>
      <c r="F38" s="8">
        <v>111392</v>
      </c>
      <c r="G38" s="8">
        <v>201136</v>
      </c>
      <c r="H38" s="8">
        <v>1114</v>
      </c>
      <c r="I38" s="9">
        <v>24299</v>
      </c>
    </row>
    <row r="39" spans="1:9" x14ac:dyDescent="0.25">
      <c r="A39" s="107"/>
      <c r="B39" s="108" t="s">
        <v>2</v>
      </c>
      <c r="C39" s="5">
        <v>295150</v>
      </c>
      <c r="D39" s="8">
        <v>166440</v>
      </c>
      <c r="E39" s="8">
        <v>5530</v>
      </c>
      <c r="F39" s="8">
        <v>42578</v>
      </c>
      <c r="G39" s="8">
        <v>69838</v>
      </c>
      <c r="H39" s="10">
        <v>467</v>
      </c>
      <c r="I39" s="9">
        <v>10297</v>
      </c>
    </row>
    <row r="40" spans="1:9" x14ac:dyDescent="0.25">
      <c r="A40" s="107"/>
      <c r="B40" s="108" t="s">
        <v>3</v>
      </c>
      <c r="C40" s="5">
        <v>315846</v>
      </c>
      <c r="D40" s="8">
        <v>95198</v>
      </c>
      <c r="E40" s="8">
        <v>5887</v>
      </c>
      <c r="F40" s="8">
        <v>68814</v>
      </c>
      <c r="G40" s="8">
        <v>131298</v>
      </c>
      <c r="H40" s="10">
        <v>647</v>
      </c>
      <c r="I40" s="9">
        <v>14002</v>
      </c>
    </row>
    <row r="41" spans="1:9" x14ac:dyDescent="0.25">
      <c r="A41" s="107" t="s">
        <v>520</v>
      </c>
      <c r="B41" s="141" t="s">
        <v>355</v>
      </c>
      <c r="C41" s="29"/>
      <c r="D41" s="30"/>
      <c r="E41" s="30"/>
      <c r="F41" s="30"/>
      <c r="G41" s="30"/>
      <c r="H41" s="30"/>
      <c r="I41" s="31"/>
    </row>
    <row r="42" spans="1:9" x14ac:dyDescent="0.25">
      <c r="A42" s="107"/>
      <c r="B42" s="108" t="s">
        <v>1</v>
      </c>
      <c r="C42" s="5">
        <v>1182377</v>
      </c>
      <c r="D42" s="8">
        <v>452066</v>
      </c>
      <c r="E42" s="8">
        <v>19711</v>
      </c>
      <c r="F42" s="8">
        <v>185532</v>
      </c>
      <c r="G42" s="8">
        <v>458000</v>
      </c>
      <c r="H42" s="8">
        <v>4256</v>
      </c>
      <c r="I42" s="9">
        <v>62812</v>
      </c>
    </row>
    <row r="43" spans="1:9" x14ac:dyDescent="0.25">
      <c r="A43" s="107"/>
      <c r="B43" s="108" t="s">
        <v>2</v>
      </c>
      <c r="C43" s="5">
        <v>572342</v>
      </c>
      <c r="D43" s="8">
        <v>294984</v>
      </c>
      <c r="E43" s="8">
        <v>9759</v>
      </c>
      <c r="F43" s="8">
        <v>70502</v>
      </c>
      <c r="G43" s="8">
        <v>165969</v>
      </c>
      <c r="H43" s="8">
        <v>1873</v>
      </c>
      <c r="I43" s="9">
        <v>29255</v>
      </c>
    </row>
    <row r="44" spans="1:9" x14ac:dyDescent="0.25">
      <c r="A44" s="107"/>
      <c r="B44" s="108" t="s">
        <v>3</v>
      </c>
      <c r="C44" s="5">
        <v>610035</v>
      </c>
      <c r="D44" s="8">
        <v>157082</v>
      </c>
      <c r="E44" s="8">
        <v>9952</v>
      </c>
      <c r="F44" s="8">
        <v>115030</v>
      </c>
      <c r="G44" s="8">
        <v>292031</v>
      </c>
      <c r="H44" s="8">
        <v>2383</v>
      </c>
      <c r="I44" s="9">
        <v>33557</v>
      </c>
    </row>
    <row r="45" spans="1:9" x14ac:dyDescent="0.25">
      <c r="A45" s="107" t="s">
        <v>521</v>
      </c>
      <c r="B45" s="141" t="s">
        <v>367</v>
      </c>
      <c r="C45" s="29"/>
      <c r="D45" s="30"/>
      <c r="E45" s="30"/>
      <c r="F45" s="30"/>
      <c r="G45" s="30"/>
      <c r="H45" s="30"/>
      <c r="I45" s="31"/>
    </row>
    <row r="46" spans="1:9" x14ac:dyDescent="0.25">
      <c r="A46" s="107"/>
      <c r="B46" s="108" t="s">
        <v>1</v>
      </c>
      <c r="C46" s="5">
        <v>342189</v>
      </c>
      <c r="D46" s="8">
        <v>122628</v>
      </c>
      <c r="E46" s="8">
        <v>7169</v>
      </c>
      <c r="F46" s="8">
        <v>58804</v>
      </c>
      <c r="G46" s="8">
        <v>138947</v>
      </c>
      <c r="H46" s="8">
        <v>2257</v>
      </c>
      <c r="I46" s="9">
        <v>12384</v>
      </c>
    </row>
    <row r="47" spans="1:9" x14ac:dyDescent="0.25">
      <c r="A47" s="107"/>
      <c r="B47" s="108" t="s">
        <v>2</v>
      </c>
      <c r="C47" s="5">
        <v>160224</v>
      </c>
      <c r="D47" s="8">
        <v>77584</v>
      </c>
      <c r="E47" s="8">
        <v>3277</v>
      </c>
      <c r="F47" s="8">
        <v>22500</v>
      </c>
      <c r="G47" s="8">
        <v>50473</v>
      </c>
      <c r="H47" s="10">
        <v>991</v>
      </c>
      <c r="I47" s="9">
        <v>5399</v>
      </c>
    </row>
    <row r="48" spans="1:9" x14ac:dyDescent="0.25">
      <c r="A48" s="107"/>
      <c r="B48" s="108" t="s">
        <v>3</v>
      </c>
      <c r="C48" s="5">
        <v>181965</v>
      </c>
      <c r="D48" s="8">
        <v>45044</v>
      </c>
      <c r="E48" s="8">
        <v>3892</v>
      </c>
      <c r="F48" s="8">
        <v>36304</v>
      </c>
      <c r="G48" s="8">
        <v>88474</v>
      </c>
      <c r="H48" s="8">
        <v>1266</v>
      </c>
      <c r="I48" s="9">
        <v>6985</v>
      </c>
    </row>
    <row r="49" spans="1:9" x14ac:dyDescent="0.25">
      <c r="A49" s="107" t="s">
        <v>522</v>
      </c>
      <c r="B49" s="141" t="s">
        <v>369</v>
      </c>
      <c r="C49" s="29"/>
      <c r="D49" s="30"/>
      <c r="E49" s="30"/>
      <c r="F49" s="30"/>
      <c r="G49" s="30"/>
      <c r="H49" s="30"/>
      <c r="I49" s="31"/>
    </row>
    <row r="50" spans="1:9" x14ac:dyDescent="0.25">
      <c r="A50" s="107"/>
      <c r="B50" s="108" t="s">
        <v>1</v>
      </c>
      <c r="C50" s="5">
        <v>291815</v>
      </c>
      <c r="D50" s="8">
        <v>108597</v>
      </c>
      <c r="E50" s="8">
        <v>8490</v>
      </c>
      <c r="F50" s="8">
        <v>44745</v>
      </c>
      <c r="G50" s="8">
        <v>113529</v>
      </c>
      <c r="H50" s="8">
        <v>4653</v>
      </c>
      <c r="I50" s="9">
        <v>11801</v>
      </c>
    </row>
    <row r="51" spans="1:9" x14ac:dyDescent="0.25">
      <c r="A51" s="107"/>
      <c r="B51" s="108" t="s">
        <v>2</v>
      </c>
      <c r="C51" s="5">
        <v>138306</v>
      </c>
      <c r="D51" s="8">
        <v>69540</v>
      </c>
      <c r="E51" s="8">
        <v>4328</v>
      </c>
      <c r="F51" s="8">
        <v>16484</v>
      </c>
      <c r="G51" s="8">
        <v>40756</v>
      </c>
      <c r="H51" s="8">
        <v>2083</v>
      </c>
      <c r="I51" s="9">
        <v>5115</v>
      </c>
    </row>
    <row r="52" spans="1:9" x14ac:dyDescent="0.25">
      <c r="A52" s="107"/>
      <c r="B52" s="108" t="s">
        <v>3</v>
      </c>
      <c r="C52" s="5">
        <v>153509</v>
      </c>
      <c r="D52" s="8">
        <v>39057</v>
      </c>
      <c r="E52" s="8">
        <v>4162</v>
      </c>
      <c r="F52" s="8">
        <v>28261</v>
      </c>
      <c r="G52" s="8">
        <v>72773</v>
      </c>
      <c r="H52" s="8">
        <v>2570</v>
      </c>
      <c r="I52" s="9">
        <v>6686</v>
      </c>
    </row>
    <row r="53" spans="1:9" x14ac:dyDescent="0.25">
      <c r="A53" s="107" t="s">
        <v>523</v>
      </c>
      <c r="B53" s="141" t="s">
        <v>354</v>
      </c>
      <c r="C53" s="29"/>
      <c r="D53" s="30"/>
      <c r="E53" s="30"/>
      <c r="F53" s="30"/>
      <c r="G53" s="30"/>
      <c r="H53" s="30"/>
      <c r="I53" s="31"/>
    </row>
    <row r="54" spans="1:9" x14ac:dyDescent="0.25">
      <c r="A54" s="107"/>
      <c r="B54" s="108" t="s">
        <v>1</v>
      </c>
      <c r="C54" s="5">
        <v>2480606</v>
      </c>
      <c r="D54" s="8">
        <v>624323</v>
      </c>
      <c r="E54" s="8">
        <v>45502</v>
      </c>
      <c r="F54" s="8">
        <v>297223</v>
      </c>
      <c r="G54" s="8">
        <v>1244692</v>
      </c>
      <c r="H54" s="8">
        <v>6254</v>
      </c>
      <c r="I54" s="9">
        <v>262612</v>
      </c>
    </row>
    <row r="55" spans="1:9" x14ac:dyDescent="0.25">
      <c r="A55" s="107"/>
      <c r="B55" s="108" t="s">
        <v>2</v>
      </c>
      <c r="C55" s="5">
        <v>1148798</v>
      </c>
      <c r="D55" s="8">
        <v>414799</v>
      </c>
      <c r="E55" s="8">
        <v>21530</v>
      </c>
      <c r="F55" s="8">
        <v>109297</v>
      </c>
      <c r="G55" s="8">
        <v>463196</v>
      </c>
      <c r="H55" s="8">
        <v>2772</v>
      </c>
      <c r="I55" s="9">
        <v>137204</v>
      </c>
    </row>
    <row r="56" spans="1:9" x14ac:dyDescent="0.25">
      <c r="A56" s="107"/>
      <c r="B56" s="108" t="s">
        <v>3</v>
      </c>
      <c r="C56" s="5">
        <v>1331808</v>
      </c>
      <c r="D56" s="8">
        <v>209524</v>
      </c>
      <c r="E56" s="8">
        <v>23972</v>
      </c>
      <c r="F56" s="8">
        <v>187926</v>
      </c>
      <c r="G56" s="8">
        <v>781496</v>
      </c>
      <c r="H56" s="8">
        <v>3482</v>
      </c>
      <c r="I56" s="9">
        <v>125408</v>
      </c>
    </row>
    <row r="57" spans="1:9" x14ac:dyDescent="0.25">
      <c r="A57" s="107" t="s">
        <v>518</v>
      </c>
      <c r="B57" s="141" t="s">
        <v>360</v>
      </c>
      <c r="C57" s="29"/>
      <c r="D57" s="30"/>
      <c r="E57" s="30"/>
      <c r="F57" s="30"/>
      <c r="G57" s="30"/>
      <c r="H57" s="30"/>
      <c r="I57" s="31"/>
    </row>
    <row r="58" spans="1:9" x14ac:dyDescent="0.25">
      <c r="A58" s="107"/>
      <c r="B58" s="108" t="s">
        <v>1</v>
      </c>
      <c r="C58" s="5">
        <v>729682</v>
      </c>
      <c r="D58" s="8">
        <v>250992</v>
      </c>
      <c r="E58" s="8">
        <v>24262</v>
      </c>
      <c r="F58" s="8">
        <v>111248</v>
      </c>
      <c r="G58" s="8">
        <v>291188</v>
      </c>
      <c r="H58" s="8">
        <v>19070</v>
      </c>
      <c r="I58" s="9">
        <v>32922</v>
      </c>
    </row>
    <row r="59" spans="1:9" x14ac:dyDescent="0.25">
      <c r="A59" s="107"/>
      <c r="B59" s="108" t="s">
        <v>2</v>
      </c>
      <c r="C59" s="5">
        <v>344492</v>
      </c>
      <c r="D59" s="8">
        <v>164207</v>
      </c>
      <c r="E59" s="8">
        <v>11438</v>
      </c>
      <c r="F59" s="8">
        <v>31314</v>
      </c>
      <c r="G59" s="8">
        <v>112083</v>
      </c>
      <c r="H59" s="8">
        <v>9368</v>
      </c>
      <c r="I59" s="9">
        <v>16082</v>
      </c>
    </row>
    <row r="60" spans="1:9" x14ac:dyDescent="0.25">
      <c r="A60" s="107"/>
      <c r="B60" s="108" t="s">
        <v>3</v>
      </c>
      <c r="C60" s="5">
        <v>385190</v>
      </c>
      <c r="D60" s="8">
        <v>86785</v>
      </c>
      <c r="E60" s="8">
        <v>12824</v>
      </c>
      <c r="F60" s="8">
        <v>79934</v>
      </c>
      <c r="G60" s="8">
        <v>179105</v>
      </c>
      <c r="H60" s="8">
        <v>9702</v>
      </c>
      <c r="I60" s="9">
        <v>16840</v>
      </c>
    </row>
    <row r="61" spans="1:9" x14ac:dyDescent="0.25">
      <c r="A61" s="107" t="s">
        <v>524</v>
      </c>
      <c r="B61" s="141" t="s">
        <v>525</v>
      </c>
      <c r="C61" s="6"/>
      <c r="D61" s="10"/>
      <c r="E61" s="10"/>
      <c r="F61" s="10"/>
      <c r="G61" s="10"/>
      <c r="H61" s="10"/>
      <c r="I61" s="11"/>
    </row>
    <row r="62" spans="1:9" x14ac:dyDescent="0.25">
      <c r="A62" s="107"/>
      <c r="B62" s="108" t="s">
        <v>1</v>
      </c>
      <c r="C62" s="5">
        <v>1203624</v>
      </c>
      <c r="D62" s="8">
        <v>481318</v>
      </c>
      <c r="E62" s="8">
        <v>22602</v>
      </c>
      <c r="F62" s="8">
        <v>202817</v>
      </c>
      <c r="G62" s="8">
        <v>447935</v>
      </c>
      <c r="H62" s="8">
        <v>3671</v>
      </c>
      <c r="I62" s="9">
        <v>45281</v>
      </c>
    </row>
    <row r="63" spans="1:9" x14ac:dyDescent="0.25">
      <c r="A63" s="107"/>
      <c r="B63" s="108" t="s">
        <v>2</v>
      </c>
      <c r="C63" s="5">
        <v>576953</v>
      </c>
      <c r="D63" s="8">
        <v>303891</v>
      </c>
      <c r="E63" s="8">
        <v>10661</v>
      </c>
      <c r="F63" s="8">
        <v>75886</v>
      </c>
      <c r="G63" s="8">
        <v>165312</v>
      </c>
      <c r="H63" s="8">
        <v>1609</v>
      </c>
      <c r="I63" s="9">
        <v>19594</v>
      </c>
    </row>
    <row r="64" spans="1:9" x14ac:dyDescent="0.25">
      <c r="A64" s="107"/>
      <c r="B64" s="108" t="s">
        <v>3</v>
      </c>
      <c r="C64" s="5">
        <v>626671</v>
      </c>
      <c r="D64" s="8">
        <v>177427</v>
      </c>
      <c r="E64" s="8">
        <v>11941</v>
      </c>
      <c r="F64" s="8">
        <v>126931</v>
      </c>
      <c r="G64" s="8">
        <v>282623</v>
      </c>
      <c r="H64" s="8">
        <v>2062</v>
      </c>
      <c r="I64" s="9">
        <v>25687</v>
      </c>
    </row>
    <row r="65" spans="1:9" x14ac:dyDescent="0.25">
      <c r="A65" s="107" t="s">
        <v>526</v>
      </c>
      <c r="B65" s="141" t="s">
        <v>356</v>
      </c>
      <c r="C65" s="29"/>
      <c r="D65" s="30"/>
      <c r="E65" s="30"/>
      <c r="F65" s="30"/>
      <c r="G65" s="30"/>
      <c r="H65" s="30"/>
      <c r="I65" s="31"/>
    </row>
    <row r="66" spans="1:9" x14ac:dyDescent="0.25">
      <c r="A66" s="107"/>
      <c r="B66" s="108" t="s">
        <v>1</v>
      </c>
      <c r="C66" s="5">
        <v>160593</v>
      </c>
      <c r="D66" s="8">
        <v>59341</v>
      </c>
      <c r="E66" s="8">
        <v>2523</v>
      </c>
      <c r="F66" s="8">
        <v>26069</v>
      </c>
      <c r="G66" s="8">
        <v>63843</v>
      </c>
      <c r="H66" s="10">
        <v>240</v>
      </c>
      <c r="I66" s="9">
        <v>8577</v>
      </c>
    </row>
    <row r="67" spans="1:9" x14ac:dyDescent="0.25">
      <c r="A67" s="107"/>
      <c r="B67" s="108" t="s">
        <v>2</v>
      </c>
      <c r="C67" s="5">
        <v>77512</v>
      </c>
      <c r="D67" s="8">
        <v>40206</v>
      </c>
      <c r="E67" s="8">
        <v>1253</v>
      </c>
      <c r="F67" s="8">
        <v>9004</v>
      </c>
      <c r="G67" s="8">
        <v>22978</v>
      </c>
      <c r="H67" s="10">
        <v>95</v>
      </c>
      <c r="I67" s="9">
        <v>3976</v>
      </c>
    </row>
    <row r="68" spans="1:9" x14ac:dyDescent="0.25">
      <c r="A68" s="107"/>
      <c r="B68" s="108" t="s">
        <v>3</v>
      </c>
      <c r="C68" s="5">
        <v>83081</v>
      </c>
      <c r="D68" s="8">
        <v>19135</v>
      </c>
      <c r="E68" s="8">
        <v>1270</v>
      </c>
      <c r="F68" s="8">
        <v>17065</v>
      </c>
      <c r="G68" s="8">
        <v>40865</v>
      </c>
      <c r="H68" s="10">
        <v>145</v>
      </c>
      <c r="I68" s="9">
        <v>4601</v>
      </c>
    </row>
    <row r="69" spans="1:9" x14ac:dyDescent="0.25">
      <c r="A69" s="107"/>
      <c r="B69" s="141" t="s">
        <v>380</v>
      </c>
      <c r="C69" s="29"/>
      <c r="D69" s="30"/>
      <c r="E69" s="30"/>
      <c r="F69" s="30"/>
      <c r="G69" s="30"/>
      <c r="H69" s="30"/>
      <c r="I69" s="31"/>
    </row>
    <row r="70" spans="1:9" x14ac:dyDescent="0.25">
      <c r="A70" s="107"/>
      <c r="B70" s="108" t="s">
        <v>1</v>
      </c>
      <c r="C70" s="5">
        <v>46547</v>
      </c>
      <c r="D70" s="8">
        <v>18033</v>
      </c>
      <c r="E70" s="8">
        <v>1671</v>
      </c>
      <c r="F70" s="8">
        <v>3551</v>
      </c>
      <c r="G70" s="8">
        <v>17098</v>
      </c>
      <c r="H70" s="8">
        <v>1771</v>
      </c>
      <c r="I70" s="9">
        <v>4423</v>
      </c>
    </row>
    <row r="71" spans="1:9" x14ac:dyDescent="0.25">
      <c r="A71" s="107"/>
      <c r="B71" s="108" t="s">
        <v>2</v>
      </c>
      <c r="C71" s="5">
        <v>25246</v>
      </c>
      <c r="D71" s="8">
        <v>11771</v>
      </c>
      <c r="E71" s="10">
        <v>866</v>
      </c>
      <c r="F71" s="8">
        <v>1590</v>
      </c>
      <c r="G71" s="8">
        <v>7785</v>
      </c>
      <c r="H71" s="10">
        <v>894</v>
      </c>
      <c r="I71" s="9">
        <v>2340</v>
      </c>
    </row>
    <row r="72" spans="1:9" ht="15.75" thickBot="1" x14ac:dyDescent="0.3">
      <c r="A72" s="109"/>
      <c r="B72" s="110" t="s">
        <v>3</v>
      </c>
      <c r="C72" s="13">
        <v>21301</v>
      </c>
      <c r="D72" s="21">
        <v>6262</v>
      </c>
      <c r="E72" s="3">
        <v>805</v>
      </c>
      <c r="F72" s="21">
        <v>1961</v>
      </c>
      <c r="G72" s="21">
        <v>9313</v>
      </c>
      <c r="H72" s="3">
        <v>877</v>
      </c>
      <c r="I72" s="69">
        <v>2083</v>
      </c>
    </row>
  </sheetData>
  <mergeCells count="3">
    <mergeCell ref="C3:I3"/>
    <mergeCell ref="A1:I1"/>
    <mergeCell ref="B3:B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A5" sqref="A5"/>
    </sheetView>
  </sheetViews>
  <sheetFormatPr defaultRowHeight="15" x14ac:dyDescent="0.25"/>
  <cols>
    <col min="1" max="1" width="11.7109375" customWidth="1"/>
  </cols>
  <sheetData>
    <row r="1" spans="1:12" x14ac:dyDescent="0.25">
      <c r="A1" s="170" t="s">
        <v>391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12" ht="15.75" thickBot="1" x14ac:dyDescent="0.3">
      <c r="A2" s="37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 ht="15.75" thickBot="1" x14ac:dyDescent="0.3">
      <c r="A3" s="171"/>
      <c r="B3" s="154" t="s">
        <v>85</v>
      </c>
      <c r="C3" s="155"/>
      <c r="D3" s="155"/>
      <c r="E3" s="155"/>
      <c r="F3" s="155"/>
      <c r="G3" s="155"/>
      <c r="H3" s="155"/>
      <c r="I3" s="155"/>
      <c r="J3" s="155"/>
      <c r="K3" s="155"/>
      <c r="L3" s="156"/>
    </row>
    <row r="4" spans="1:12" ht="15.75" thickBot="1" x14ac:dyDescent="0.3">
      <c r="A4" s="172"/>
      <c r="B4" s="79" t="s">
        <v>20</v>
      </c>
      <c r="C4" s="80" t="s">
        <v>95</v>
      </c>
      <c r="D4" s="80" t="s">
        <v>86</v>
      </c>
      <c r="E4" s="80" t="s">
        <v>87</v>
      </c>
      <c r="F4" s="80" t="s">
        <v>88</v>
      </c>
      <c r="G4" s="80" t="s">
        <v>89</v>
      </c>
      <c r="H4" s="80" t="s">
        <v>90</v>
      </c>
      <c r="I4" s="80" t="s">
        <v>91</v>
      </c>
      <c r="J4" s="80" t="s">
        <v>92</v>
      </c>
      <c r="K4" s="80" t="s">
        <v>93</v>
      </c>
      <c r="L4" s="81" t="s">
        <v>94</v>
      </c>
    </row>
    <row r="5" spans="1:12" ht="15.75" x14ac:dyDescent="0.25">
      <c r="A5" s="7" t="s">
        <v>328</v>
      </c>
      <c r="B5" s="7"/>
      <c r="C5" s="19"/>
      <c r="D5" s="19"/>
      <c r="E5" s="19"/>
      <c r="F5" s="19"/>
      <c r="G5" s="19"/>
      <c r="H5" s="19"/>
      <c r="I5" s="19"/>
      <c r="J5" s="19"/>
      <c r="K5" s="19"/>
      <c r="L5" s="20"/>
    </row>
    <row r="6" spans="1:12" x14ac:dyDescent="0.25">
      <c r="A6" s="7" t="s">
        <v>80</v>
      </c>
      <c r="B6" s="6"/>
      <c r="C6" s="10"/>
      <c r="D6" s="10"/>
      <c r="E6" s="10"/>
      <c r="F6" s="10"/>
      <c r="G6" s="10"/>
      <c r="H6" s="10"/>
      <c r="I6" s="10"/>
      <c r="J6" s="10"/>
      <c r="K6" s="10"/>
      <c r="L6" s="11"/>
    </row>
    <row r="7" spans="1:12" x14ac:dyDescent="0.25">
      <c r="A7" s="7" t="s">
        <v>20</v>
      </c>
      <c r="B7" s="5">
        <v>2021910</v>
      </c>
      <c r="C7" s="10">
        <v>100</v>
      </c>
      <c r="D7" s="8">
        <v>1418472</v>
      </c>
      <c r="E7" s="8">
        <v>303996</v>
      </c>
      <c r="F7" s="8">
        <v>79659</v>
      </c>
      <c r="G7" s="8">
        <v>92263</v>
      </c>
      <c r="H7" s="8">
        <v>7597</v>
      </c>
      <c r="I7" s="8">
        <v>14592</v>
      </c>
      <c r="J7" s="8">
        <v>17975</v>
      </c>
      <c r="K7" s="8">
        <v>37577</v>
      </c>
      <c r="L7" s="9">
        <v>49779</v>
      </c>
    </row>
    <row r="8" spans="1:12" x14ac:dyDescent="0.25">
      <c r="A8" s="7" t="s">
        <v>392</v>
      </c>
      <c r="B8" s="5">
        <v>33775</v>
      </c>
      <c r="C8" s="10">
        <v>1.7</v>
      </c>
      <c r="D8" s="8">
        <v>27949</v>
      </c>
      <c r="E8" s="8">
        <v>2355</v>
      </c>
      <c r="F8" s="10">
        <v>543</v>
      </c>
      <c r="G8" s="8">
        <v>1131</v>
      </c>
      <c r="H8" s="10">
        <v>74</v>
      </c>
      <c r="I8" s="10">
        <v>28</v>
      </c>
      <c r="J8" s="10">
        <v>411</v>
      </c>
      <c r="K8" s="10">
        <v>803</v>
      </c>
      <c r="L8" s="11">
        <v>481</v>
      </c>
    </row>
    <row r="9" spans="1:12" x14ac:dyDescent="0.25">
      <c r="A9" s="22" t="s">
        <v>41</v>
      </c>
      <c r="B9" s="5">
        <v>22169</v>
      </c>
      <c r="C9" s="10">
        <v>1.1000000000000001</v>
      </c>
      <c r="D9" s="8">
        <v>17693</v>
      </c>
      <c r="E9" s="8">
        <v>1198</v>
      </c>
      <c r="F9" s="10">
        <v>424</v>
      </c>
      <c r="G9" s="8">
        <v>1090</v>
      </c>
      <c r="H9" s="10">
        <v>41</v>
      </c>
      <c r="I9" s="10">
        <v>9</v>
      </c>
      <c r="J9" s="10">
        <v>532</v>
      </c>
      <c r="K9" s="10">
        <v>682</v>
      </c>
      <c r="L9" s="11">
        <v>500</v>
      </c>
    </row>
    <row r="10" spans="1:12" x14ac:dyDescent="0.25">
      <c r="A10" s="22" t="s">
        <v>42</v>
      </c>
      <c r="B10" s="5">
        <v>37216</v>
      </c>
      <c r="C10" s="10">
        <v>1.8</v>
      </c>
      <c r="D10" s="8">
        <v>30053</v>
      </c>
      <c r="E10" s="8">
        <v>1417</v>
      </c>
      <c r="F10" s="10">
        <v>629</v>
      </c>
      <c r="G10" s="8">
        <v>2511</v>
      </c>
      <c r="H10" s="10">
        <v>61</v>
      </c>
      <c r="I10" s="10">
        <v>11</v>
      </c>
      <c r="J10" s="8">
        <v>1057</v>
      </c>
      <c r="K10" s="10">
        <v>721</v>
      </c>
      <c r="L10" s="11">
        <v>756</v>
      </c>
    </row>
    <row r="11" spans="1:12" x14ac:dyDescent="0.25">
      <c r="A11" s="7" t="s">
        <v>25</v>
      </c>
      <c r="B11" s="5">
        <v>229407</v>
      </c>
      <c r="C11" s="10">
        <v>11.3</v>
      </c>
      <c r="D11" s="8">
        <v>181336</v>
      </c>
      <c r="E11" s="8">
        <v>19605</v>
      </c>
      <c r="F11" s="8">
        <v>4527</v>
      </c>
      <c r="G11" s="8">
        <v>17920</v>
      </c>
      <c r="H11" s="10">
        <v>154</v>
      </c>
      <c r="I11" s="10">
        <v>155</v>
      </c>
      <c r="J11" s="8">
        <v>2209</v>
      </c>
      <c r="K11" s="8">
        <v>1208</v>
      </c>
      <c r="L11" s="9">
        <v>2293</v>
      </c>
    </row>
    <row r="12" spans="1:12" x14ac:dyDescent="0.25">
      <c r="A12" s="7" t="s">
        <v>26</v>
      </c>
      <c r="B12" s="5">
        <v>441206</v>
      </c>
      <c r="C12" s="10">
        <v>21.8</v>
      </c>
      <c r="D12" s="8">
        <v>313731</v>
      </c>
      <c r="E12" s="8">
        <v>69889</v>
      </c>
      <c r="F12" s="8">
        <v>14451</v>
      </c>
      <c r="G12" s="8">
        <v>24744</v>
      </c>
      <c r="H12" s="10">
        <v>952</v>
      </c>
      <c r="I12" s="8">
        <v>3040</v>
      </c>
      <c r="J12" s="8">
        <v>3070</v>
      </c>
      <c r="K12" s="8">
        <v>3670</v>
      </c>
      <c r="L12" s="9">
        <v>7659</v>
      </c>
    </row>
    <row r="13" spans="1:12" x14ac:dyDescent="0.25">
      <c r="A13" s="7" t="s">
        <v>27</v>
      </c>
      <c r="B13" s="5">
        <v>441427</v>
      </c>
      <c r="C13" s="10">
        <v>21.8</v>
      </c>
      <c r="D13" s="8">
        <v>299241</v>
      </c>
      <c r="E13" s="8">
        <v>78958</v>
      </c>
      <c r="F13" s="8">
        <v>19388</v>
      </c>
      <c r="G13" s="8">
        <v>17690</v>
      </c>
      <c r="H13" s="8">
        <v>1689</v>
      </c>
      <c r="I13" s="8">
        <v>4379</v>
      </c>
      <c r="J13" s="8">
        <v>3041</v>
      </c>
      <c r="K13" s="8">
        <v>6661</v>
      </c>
      <c r="L13" s="9">
        <v>10380</v>
      </c>
    </row>
    <row r="14" spans="1:12" x14ac:dyDescent="0.25">
      <c r="A14" s="7" t="s">
        <v>28</v>
      </c>
      <c r="B14" s="5">
        <v>343138</v>
      </c>
      <c r="C14" s="10">
        <v>17</v>
      </c>
      <c r="D14" s="8">
        <v>231003</v>
      </c>
      <c r="E14" s="8">
        <v>59940</v>
      </c>
      <c r="F14" s="8">
        <v>17017</v>
      </c>
      <c r="G14" s="8">
        <v>11331</v>
      </c>
      <c r="H14" s="8">
        <v>1468</v>
      </c>
      <c r="I14" s="8">
        <v>3333</v>
      </c>
      <c r="J14" s="8">
        <v>2465</v>
      </c>
      <c r="K14" s="8">
        <v>7568</v>
      </c>
      <c r="L14" s="9">
        <v>9013</v>
      </c>
    </row>
    <row r="15" spans="1:12" x14ac:dyDescent="0.25">
      <c r="A15" s="7" t="s">
        <v>29</v>
      </c>
      <c r="B15" s="5">
        <v>229236</v>
      </c>
      <c r="C15" s="10">
        <v>11.3</v>
      </c>
      <c r="D15" s="8">
        <v>156887</v>
      </c>
      <c r="E15" s="8">
        <v>37618</v>
      </c>
      <c r="F15" s="8">
        <v>10424</v>
      </c>
      <c r="G15" s="8">
        <v>6974</v>
      </c>
      <c r="H15" s="10">
        <v>975</v>
      </c>
      <c r="I15" s="8">
        <v>1878</v>
      </c>
      <c r="J15" s="8">
        <v>1759</v>
      </c>
      <c r="K15" s="8">
        <v>5866</v>
      </c>
      <c r="L15" s="9">
        <v>6855</v>
      </c>
    </row>
    <row r="16" spans="1:12" x14ac:dyDescent="0.25">
      <c r="A16" s="7" t="s">
        <v>30</v>
      </c>
      <c r="B16" s="5">
        <v>129353</v>
      </c>
      <c r="C16" s="10">
        <v>6.4</v>
      </c>
      <c r="D16" s="8">
        <v>87571</v>
      </c>
      <c r="E16" s="8">
        <v>19849</v>
      </c>
      <c r="F16" s="8">
        <v>5942</v>
      </c>
      <c r="G16" s="8">
        <v>3979</v>
      </c>
      <c r="H16" s="10">
        <v>827</v>
      </c>
      <c r="I16" s="10">
        <v>923</v>
      </c>
      <c r="J16" s="8">
        <v>1423</v>
      </c>
      <c r="K16" s="8">
        <v>4103</v>
      </c>
      <c r="L16" s="9">
        <v>4736</v>
      </c>
    </row>
    <row r="17" spans="1:12" x14ac:dyDescent="0.25">
      <c r="A17" s="7" t="s">
        <v>31</v>
      </c>
      <c r="B17" s="5">
        <v>64429</v>
      </c>
      <c r="C17" s="10">
        <v>3.2</v>
      </c>
      <c r="D17" s="8">
        <v>42667</v>
      </c>
      <c r="E17" s="8">
        <v>8586</v>
      </c>
      <c r="F17" s="8">
        <v>3144</v>
      </c>
      <c r="G17" s="8">
        <v>2332</v>
      </c>
      <c r="H17" s="10">
        <v>632</v>
      </c>
      <c r="I17" s="10">
        <v>518</v>
      </c>
      <c r="J17" s="10">
        <v>919</v>
      </c>
      <c r="K17" s="8">
        <v>2527</v>
      </c>
      <c r="L17" s="9">
        <v>3104</v>
      </c>
    </row>
    <row r="18" spans="1:12" x14ac:dyDescent="0.25">
      <c r="A18" s="7" t="s">
        <v>32</v>
      </c>
      <c r="B18" s="5">
        <v>28030</v>
      </c>
      <c r="C18" s="10">
        <v>1.4</v>
      </c>
      <c r="D18" s="8">
        <v>17966</v>
      </c>
      <c r="E18" s="8">
        <v>2780</v>
      </c>
      <c r="F18" s="8">
        <v>1598</v>
      </c>
      <c r="G18" s="8">
        <v>1269</v>
      </c>
      <c r="H18" s="10">
        <v>404</v>
      </c>
      <c r="I18" s="10">
        <v>212</v>
      </c>
      <c r="J18" s="10">
        <v>510</v>
      </c>
      <c r="K18" s="8">
        <v>1401</v>
      </c>
      <c r="L18" s="9">
        <v>1890</v>
      </c>
    </row>
    <row r="19" spans="1:12" x14ac:dyDescent="0.25">
      <c r="A19" s="7" t="s">
        <v>33</v>
      </c>
      <c r="B19" s="5">
        <v>11571</v>
      </c>
      <c r="C19" s="10">
        <v>0.6</v>
      </c>
      <c r="D19" s="8">
        <v>6793</v>
      </c>
      <c r="E19" s="10">
        <v>944</v>
      </c>
      <c r="F19" s="10">
        <v>749</v>
      </c>
      <c r="G19" s="10">
        <v>633</v>
      </c>
      <c r="H19" s="10">
        <v>202</v>
      </c>
      <c r="I19" s="10">
        <v>64</v>
      </c>
      <c r="J19" s="10">
        <v>260</v>
      </c>
      <c r="K19" s="10">
        <v>867</v>
      </c>
      <c r="L19" s="9">
        <v>1059</v>
      </c>
    </row>
    <row r="20" spans="1:12" x14ac:dyDescent="0.25">
      <c r="A20" s="7" t="s">
        <v>34</v>
      </c>
      <c r="B20" s="5">
        <v>4933</v>
      </c>
      <c r="C20" s="10">
        <v>0.2</v>
      </c>
      <c r="D20" s="8">
        <v>2591</v>
      </c>
      <c r="E20" s="10">
        <v>343</v>
      </c>
      <c r="F20" s="10">
        <v>366</v>
      </c>
      <c r="G20" s="10">
        <v>307</v>
      </c>
      <c r="H20" s="10">
        <v>76</v>
      </c>
      <c r="I20" s="10">
        <v>19</v>
      </c>
      <c r="J20" s="10">
        <v>145</v>
      </c>
      <c r="K20" s="10">
        <v>579</v>
      </c>
      <c r="L20" s="11">
        <v>507</v>
      </c>
    </row>
    <row r="21" spans="1:12" x14ac:dyDescent="0.25">
      <c r="A21" s="7" t="s">
        <v>35</v>
      </c>
      <c r="B21" s="5">
        <v>2227</v>
      </c>
      <c r="C21" s="10">
        <v>0.1</v>
      </c>
      <c r="D21" s="8">
        <v>1019</v>
      </c>
      <c r="E21" s="10">
        <v>141</v>
      </c>
      <c r="F21" s="10">
        <v>197</v>
      </c>
      <c r="G21" s="10">
        <v>133</v>
      </c>
      <c r="H21" s="10">
        <v>27</v>
      </c>
      <c r="I21" s="10">
        <v>2</v>
      </c>
      <c r="J21" s="10">
        <v>73</v>
      </c>
      <c r="K21" s="10">
        <v>361</v>
      </c>
      <c r="L21" s="11">
        <v>274</v>
      </c>
    </row>
    <row r="22" spans="1:12" x14ac:dyDescent="0.25">
      <c r="A22" s="7" t="s">
        <v>36</v>
      </c>
      <c r="B22" s="5">
        <v>1103</v>
      </c>
      <c r="C22" s="10">
        <v>0.1</v>
      </c>
      <c r="D22" s="10">
        <v>498</v>
      </c>
      <c r="E22" s="10">
        <v>71</v>
      </c>
      <c r="F22" s="10">
        <v>89</v>
      </c>
      <c r="G22" s="10">
        <v>72</v>
      </c>
      <c r="H22" s="10">
        <v>6</v>
      </c>
      <c r="I22" s="10">
        <v>1</v>
      </c>
      <c r="J22" s="10">
        <v>44</v>
      </c>
      <c r="K22" s="10">
        <v>228</v>
      </c>
      <c r="L22" s="11">
        <v>94</v>
      </c>
    </row>
    <row r="23" spans="1:12" x14ac:dyDescent="0.25">
      <c r="A23" s="7" t="s">
        <v>37</v>
      </c>
      <c r="B23" s="6">
        <v>697</v>
      </c>
      <c r="C23" s="10" t="s">
        <v>393</v>
      </c>
      <c r="D23" s="10">
        <v>312</v>
      </c>
      <c r="E23" s="10">
        <v>31</v>
      </c>
      <c r="F23" s="10">
        <v>50</v>
      </c>
      <c r="G23" s="10">
        <v>51</v>
      </c>
      <c r="H23" s="10">
        <v>1</v>
      </c>
      <c r="I23" s="10">
        <v>1</v>
      </c>
      <c r="J23" s="10">
        <v>35</v>
      </c>
      <c r="K23" s="10">
        <v>149</v>
      </c>
      <c r="L23" s="11">
        <v>67</v>
      </c>
    </row>
    <row r="24" spans="1:12" x14ac:dyDescent="0.25">
      <c r="A24" s="7" t="s">
        <v>38</v>
      </c>
      <c r="B24" s="6">
        <v>937</v>
      </c>
      <c r="C24" s="10" t="s">
        <v>393</v>
      </c>
      <c r="D24" s="10">
        <v>524</v>
      </c>
      <c r="E24" s="10">
        <v>118</v>
      </c>
      <c r="F24" s="10">
        <v>55</v>
      </c>
      <c r="G24" s="10">
        <v>50</v>
      </c>
      <c r="H24" s="10">
        <v>6</v>
      </c>
      <c r="I24" s="10">
        <v>8</v>
      </c>
      <c r="J24" s="10">
        <v>13</v>
      </c>
      <c r="K24" s="10">
        <v>105</v>
      </c>
      <c r="L24" s="11">
        <v>58</v>
      </c>
    </row>
    <row r="25" spans="1:12" x14ac:dyDescent="0.25">
      <c r="A25" s="7" t="s">
        <v>39</v>
      </c>
      <c r="B25" s="6">
        <v>538</v>
      </c>
      <c r="C25" s="10" t="s">
        <v>393</v>
      </c>
      <c r="D25" s="10">
        <v>330</v>
      </c>
      <c r="E25" s="10">
        <v>56</v>
      </c>
      <c r="F25" s="10">
        <v>36</v>
      </c>
      <c r="G25" s="10">
        <v>28</v>
      </c>
      <c r="H25" s="10">
        <v>1</v>
      </c>
      <c r="I25" s="10">
        <v>5</v>
      </c>
      <c r="J25" s="10">
        <v>6</v>
      </c>
      <c r="K25" s="10">
        <v>49</v>
      </c>
      <c r="L25" s="11">
        <v>27</v>
      </c>
    </row>
    <row r="26" spans="1:12" x14ac:dyDescent="0.25">
      <c r="A26" s="7" t="s">
        <v>22</v>
      </c>
      <c r="B26" s="6">
        <v>518</v>
      </c>
      <c r="C26" s="10" t="s">
        <v>393</v>
      </c>
      <c r="D26" s="10">
        <v>308</v>
      </c>
      <c r="E26" s="10">
        <v>97</v>
      </c>
      <c r="F26" s="10">
        <v>30</v>
      </c>
      <c r="G26" s="10">
        <v>18</v>
      </c>
      <c r="H26" s="10">
        <v>1</v>
      </c>
      <c r="I26" s="10">
        <v>6</v>
      </c>
      <c r="J26" s="10">
        <v>3</v>
      </c>
      <c r="K26" s="10">
        <v>29</v>
      </c>
      <c r="L26" s="11">
        <v>26</v>
      </c>
    </row>
    <row r="27" spans="1:12" x14ac:dyDescent="0.25">
      <c r="A27" s="7" t="s">
        <v>95</v>
      </c>
      <c r="B27" s="6">
        <v>100</v>
      </c>
      <c r="C27" s="10" t="s">
        <v>5</v>
      </c>
      <c r="D27" s="10">
        <v>70.2</v>
      </c>
      <c r="E27" s="10">
        <v>15</v>
      </c>
      <c r="F27" s="10">
        <v>3.9</v>
      </c>
      <c r="G27" s="10">
        <v>4.5999999999999996</v>
      </c>
      <c r="H27" s="10">
        <v>0.4</v>
      </c>
      <c r="I27" s="10">
        <v>0.7</v>
      </c>
      <c r="J27" s="10">
        <v>0.9</v>
      </c>
      <c r="K27" s="10">
        <v>1.9</v>
      </c>
      <c r="L27" s="11">
        <v>2.5</v>
      </c>
    </row>
    <row r="28" spans="1:12" x14ac:dyDescent="0.25">
      <c r="A28" s="7" t="s">
        <v>82</v>
      </c>
      <c r="B28" s="6"/>
      <c r="C28" s="10"/>
      <c r="D28" s="10"/>
      <c r="E28" s="10"/>
      <c r="F28" s="10"/>
      <c r="G28" s="10"/>
      <c r="H28" s="10"/>
      <c r="I28" s="10"/>
      <c r="J28" s="10"/>
      <c r="K28" s="10"/>
      <c r="L28" s="11"/>
    </row>
    <row r="29" spans="1:12" x14ac:dyDescent="0.25">
      <c r="A29" s="7" t="s">
        <v>20</v>
      </c>
      <c r="B29" s="5">
        <v>1233168</v>
      </c>
      <c r="C29" s="10">
        <v>61</v>
      </c>
      <c r="D29" s="8">
        <v>812798</v>
      </c>
      <c r="E29" s="8">
        <v>245772</v>
      </c>
      <c r="F29" s="8">
        <v>39078</v>
      </c>
      <c r="G29" s="8">
        <v>53126</v>
      </c>
      <c r="H29" s="8">
        <v>4314</v>
      </c>
      <c r="I29" s="8">
        <v>14118</v>
      </c>
      <c r="J29" s="8">
        <v>10917</v>
      </c>
      <c r="K29" s="8">
        <v>21937</v>
      </c>
      <c r="L29" s="9">
        <v>31108</v>
      </c>
    </row>
    <row r="30" spans="1:12" x14ac:dyDescent="0.25">
      <c r="A30" s="7" t="s">
        <v>392</v>
      </c>
      <c r="B30" s="5">
        <v>17312</v>
      </c>
      <c r="C30" s="10">
        <v>0.9</v>
      </c>
      <c r="D30" s="8">
        <v>14288</v>
      </c>
      <c r="E30" s="8">
        <v>1289</v>
      </c>
      <c r="F30" s="10">
        <v>283</v>
      </c>
      <c r="G30" s="10">
        <v>540</v>
      </c>
      <c r="H30" s="10">
        <v>39</v>
      </c>
      <c r="I30" s="10">
        <v>22</v>
      </c>
      <c r="J30" s="10">
        <v>210</v>
      </c>
      <c r="K30" s="10">
        <v>406</v>
      </c>
      <c r="L30" s="11">
        <v>235</v>
      </c>
    </row>
    <row r="31" spans="1:12" x14ac:dyDescent="0.25">
      <c r="A31" s="83">
        <v>42133</v>
      </c>
      <c r="B31" s="5">
        <v>11399</v>
      </c>
      <c r="C31" s="10">
        <v>0.6</v>
      </c>
      <c r="D31" s="8">
        <v>9137</v>
      </c>
      <c r="E31" s="10">
        <v>647</v>
      </c>
      <c r="F31" s="10">
        <v>196</v>
      </c>
      <c r="G31" s="10">
        <v>506</v>
      </c>
      <c r="H31" s="10">
        <v>24</v>
      </c>
      <c r="I31" s="10">
        <v>7</v>
      </c>
      <c r="J31" s="10">
        <v>284</v>
      </c>
      <c r="K31" s="10">
        <v>342</v>
      </c>
      <c r="L31" s="11">
        <v>256</v>
      </c>
    </row>
    <row r="32" spans="1:12" x14ac:dyDescent="0.25">
      <c r="A32" s="83">
        <v>42291</v>
      </c>
      <c r="B32" s="5">
        <v>19517</v>
      </c>
      <c r="C32" s="10">
        <v>1</v>
      </c>
      <c r="D32" s="8">
        <v>15680</v>
      </c>
      <c r="E32" s="10">
        <v>855</v>
      </c>
      <c r="F32" s="10">
        <v>293</v>
      </c>
      <c r="G32" s="8">
        <v>1303</v>
      </c>
      <c r="H32" s="10">
        <v>31</v>
      </c>
      <c r="I32" s="10">
        <v>7</v>
      </c>
      <c r="J32" s="10">
        <v>581</v>
      </c>
      <c r="K32" s="10">
        <v>375</v>
      </c>
      <c r="L32" s="11">
        <v>392</v>
      </c>
    </row>
    <row r="33" spans="1:12" x14ac:dyDescent="0.25">
      <c r="A33" s="7" t="s">
        <v>25</v>
      </c>
      <c r="B33" s="5">
        <v>130592</v>
      </c>
      <c r="C33" s="10">
        <v>6.5</v>
      </c>
      <c r="D33" s="8">
        <v>99750</v>
      </c>
      <c r="E33" s="8">
        <v>16035</v>
      </c>
      <c r="F33" s="10">
        <v>894</v>
      </c>
      <c r="G33" s="8">
        <v>10417</v>
      </c>
      <c r="H33" s="10">
        <v>80</v>
      </c>
      <c r="I33" s="10">
        <v>130</v>
      </c>
      <c r="J33" s="8">
        <v>1308</v>
      </c>
      <c r="K33" s="10">
        <v>668</v>
      </c>
      <c r="L33" s="9">
        <v>1310</v>
      </c>
    </row>
    <row r="34" spans="1:12" x14ac:dyDescent="0.25">
      <c r="A34" s="7" t="s">
        <v>26</v>
      </c>
      <c r="B34" s="5">
        <v>270106</v>
      </c>
      <c r="C34" s="10">
        <v>13.4</v>
      </c>
      <c r="D34" s="8">
        <v>181017</v>
      </c>
      <c r="E34" s="8">
        <v>57094</v>
      </c>
      <c r="F34" s="8">
        <v>5146</v>
      </c>
      <c r="G34" s="8">
        <v>14594</v>
      </c>
      <c r="H34" s="10">
        <v>481</v>
      </c>
      <c r="I34" s="8">
        <v>2934</v>
      </c>
      <c r="J34" s="8">
        <v>1934</v>
      </c>
      <c r="K34" s="8">
        <v>2024</v>
      </c>
      <c r="L34" s="9">
        <v>4882</v>
      </c>
    </row>
    <row r="35" spans="1:12" x14ac:dyDescent="0.25">
      <c r="A35" s="7" t="s">
        <v>27</v>
      </c>
      <c r="B35" s="5">
        <v>273340</v>
      </c>
      <c r="C35" s="10">
        <v>13.5</v>
      </c>
      <c r="D35" s="8">
        <v>173058</v>
      </c>
      <c r="E35" s="8">
        <v>63575</v>
      </c>
      <c r="F35" s="8">
        <v>9229</v>
      </c>
      <c r="G35" s="8">
        <v>10146</v>
      </c>
      <c r="H35" s="10">
        <v>889</v>
      </c>
      <c r="I35" s="8">
        <v>4278</v>
      </c>
      <c r="J35" s="8">
        <v>1916</v>
      </c>
      <c r="K35" s="8">
        <v>3841</v>
      </c>
      <c r="L35" s="9">
        <v>6408</v>
      </c>
    </row>
    <row r="36" spans="1:12" x14ac:dyDescent="0.25">
      <c r="A36" s="7" t="s">
        <v>28</v>
      </c>
      <c r="B36" s="5">
        <v>213505</v>
      </c>
      <c r="C36" s="10">
        <v>10.6</v>
      </c>
      <c r="D36" s="8">
        <v>133846</v>
      </c>
      <c r="E36" s="8">
        <v>48249</v>
      </c>
      <c r="F36" s="8">
        <v>9146</v>
      </c>
      <c r="G36" s="8">
        <v>6527</v>
      </c>
      <c r="H36" s="10">
        <v>792</v>
      </c>
      <c r="I36" s="8">
        <v>3242</v>
      </c>
      <c r="J36" s="8">
        <v>1518</v>
      </c>
      <c r="K36" s="8">
        <v>4671</v>
      </c>
      <c r="L36" s="9">
        <v>5514</v>
      </c>
    </row>
    <row r="37" spans="1:12" x14ac:dyDescent="0.25">
      <c r="A37" s="7" t="s">
        <v>29</v>
      </c>
      <c r="B37" s="5">
        <v>144360</v>
      </c>
      <c r="C37" s="10">
        <v>7.1</v>
      </c>
      <c r="D37" s="8">
        <v>91817</v>
      </c>
      <c r="E37" s="8">
        <v>30833</v>
      </c>
      <c r="F37" s="8">
        <v>6219</v>
      </c>
      <c r="G37" s="8">
        <v>4023</v>
      </c>
      <c r="H37" s="10">
        <v>585</v>
      </c>
      <c r="I37" s="8">
        <v>1826</v>
      </c>
      <c r="J37" s="8">
        <v>1101</v>
      </c>
      <c r="K37" s="8">
        <v>3666</v>
      </c>
      <c r="L37" s="9">
        <v>4290</v>
      </c>
    </row>
    <row r="38" spans="1:12" x14ac:dyDescent="0.25">
      <c r="A38" s="7" t="s">
        <v>30</v>
      </c>
      <c r="B38" s="5">
        <v>81868</v>
      </c>
      <c r="C38" s="10">
        <v>4</v>
      </c>
      <c r="D38" s="8">
        <v>51476</v>
      </c>
      <c r="E38" s="8">
        <v>16418</v>
      </c>
      <c r="F38" s="8">
        <v>3723</v>
      </c>
      <c r="G38" s="8">
        <v>2351</v>
      </c>
      <c r="H38" s="10">
        <v>544</v>
      </c>
      <c r="I38" s="10">
        <v>889</v>
      </c>
      <c r="J38" s="10">
        <v>865</v>
      </c>
      <c r="K38" s="8">
        <v>2501</v>
      </c>
      <c r="L38" s="9">
        <v>3101</v>
      </c>
    </row>
    <row r="39" spans="1:12" x14ac:dyDescent="0.25">
      <c r="A39" s="7" t="s">
        <v>31</v>
      </c>
      <c r="B39" s="5">
        <v>40967</v>
      </c>
      <c r="C39" s="10">
        <v>2</v>
      </c>
      <c r="D39" s="8">
        <v>25295</v>
      </c>
      <c r="E39" s="8">
        <v>7176</v>
      </c>
      <c r="F39" s="8">
        <v>2022</v>
      </c>
      <c r="G39" s="8">
        <v>1390</v>
      </c>
      <c r="H39" s="10">
        <v>412</v>
      </c>
      <c r="I39" s="10">
        <v>486</v>
      </c>
      <c r="J39" s="10">
        <v>566</v>
      </c>
      <c r="K39" s="8">
        <v>1491</v>
      </c>
      <c r="L39" s="9">
        <v>2129</v>
      </c>
    </row>
    <row r="40" spans="1:12" x14ac:dyDescent="0.25">
      <c r="A40" s="7" t="s">
        <v>32</v>
      </c>
      <c r="B40" s="5">
        <v>17422</v>
      </c>
      <c r="C40" s="10">
        <v>0.9</v>
      </c>
      <c r="D40" s="8">
        <v>10560</v>
      </c>
      <c r="E40" s="8">
        <v>2281</v>
      </c>
      <c r="F40" s="8">
        <v>1064</v>
      </c>
      <c r="G40" s="10">
        <v>683</v>
      </c>
      <c r="H40" s="10">
        <v>241</v>
      </c>
      <c r="I40" s="10">
        <v>198</v>
      </c>
      <c r="J40" s="10">
        <v>308</v>
      </c>
      <c r="K40" s="10">
        <v>798</v>
      </c>
      <c r="L40" s="9">
        <v>1289</v>
      </c>
    </row>
    <row r="41" spans="1:12" x14ac:dyDescent="0.25">
      <c r="A41" s="7" t="s">
        <v>33</v>
      </c>
      <c r="B41" s="5">
        <v>6984</v>
      </c>
      <c r="C41" s="10">
        <v>0.3</v>
      </c>
      <c r="D41" s="8">
        <v>3917</v>
      </c>
      <c r="E41" s="10">
        <v>731</v>
      </c>
      <c r="F41" s="10">
        <v>473</v>
      </c>
      <c r="G41" s="10">
        <v>344</v>
      </c>
      <c r="H41" s="10">
        <v>129</v>
      </c>
      <c r="I41" s="10">
        <v>61</v>
      </c>
      <c r="J41" s="10">
        <v>157</v>
      </c>
      <c r="K41" s="10">
        <v>444</v>
      </c>
      <c r="L41" s="11">
        <v>728</v>
      </c>
    </row>
    <row r="42" spans="1:12" x14ac:dyDescent="0.25">
      <c r="A42" s="7" t="s">
        <v>34</v>
      </c>
      <c r="B42" s="5">
        <v>2711</v>
      </c>
      <c r="C42" s="10">
        <v>0.1</v>
      </c>
      <c r="D42" s="8">
        <v>1414</v>
      </c>
      <c r="E42" s="10">
        <v>235</v>
      </c>
      <c r="F42" s="10">
        <v>186</v>
      </c>
      <c r="G42" s="10">
        <v>149</v>
      </c>
      <c r="H42" s="10">
        <v>43</v>
      </c>
      <c r="I42" s="10">
        <v>17</v>
      </c>
      <c r="J42" s="10">
        <v>79</v>
      </c>
      <c r="K42" s="10">
        <v>294</v>
      </c>
      <c r="L42" s="11">
        <v>294</v>
      </c>
    </row>
    <row r="43" spans="1:12" x14ac:dyDescent="0.25">
      <c r="A43" s="7" t="s">
        <v>35</v>
      </c>
      <c r="B43" s="5">
        <v>1090</v>
      </c>
      <c r="C43" s="10">
        <v>0.1</v>
      </c>
      <c r="D43" s="10">
        <v>516</v>
      </c>
      <c r="E43" s="10">
        <v>91</v>
      </c>
      <c r="F43" s="10">
        <v>89</v>
      </c>
      <c r="G43" s="10">
        <v>54</v>
      </c>
      <c r="H43" s="10">
        <v>18</v>
      </c>
      <c r="I43" s="10">
        <v>1</v>
      </c>
      <c r="J43" s="10">
        <v>31</v>
      </c>
      <c r="K43" s="10">
        <v>150</v>
      </c>
      <c r="L43" s="11">
        <v>140</v>
      </c>
    </row>
    <row r="44" spans="1:12" x14ac:dyDescent="0.25">
      <c r="A44" s="7" t="s">
        <v>36</v>
      </c>
      <c r="B44" s="6">
        <v>520</v>
      </c>
      <c r="C44" s="10" t="s">
        <v>393</v>
      </c>
      <c r="D44" s="10">
        <v>232</v>
      </c>
      <c r="E44" s="10">
        <v>39</v>
      </c>
      <c r="F44" s="10">
        <v>30</v>
      </c>
      <c r="G44" s="10">
        <v>34</v>
      </c>
      <c r="H44" s="10">
        <v>1</v>
      </c>
      <c r="I44" s="10" t="s">
        <v>5</v>
      </c>
      <c r="J44" s="10">
        <v>26</v>
      </c>
      <c r="K44" s="10">
        <v>103</v>
      </c>
      <c r="L44" s="11">
        <v>55</v>
      </c>
    </row>
    <row r="45" spans="1:12" x14ac:dyDescent="0.25">
      <c r="A45" s="7" t="s">
        <v>37</v>
      </c>
      <c r="B45" s="6">
        <v>335</v>
      </c>
      <c r="C45" s="10" t="s">
        <v>393</v>
      </c>
      <c r="D45" s="10">
        <v>148</v>
      </c>
      <c r="E45" s="10">
        <v>20</v>
      </c>
      <c r="F45" s="10">
        <v>23</v>
      </c>
      <c r="G45" s="10">
        <v>22</v>
      </c>
      <c r="H45" s="10">
        <v>1</v>
      </c>
      <c r="I45" s="10">
        <v>1</v>
      </c>
      <c r="J45" s="10">
        <v>18</v>
      </c>
      <c r="K45" s="10">
        <v>75</v>
      </c>
      <c r="L45" s="11">
        <v>27</v>
      </c>
    </row>
    <row r="46" spans="1:12" x14ac:dyDescent="0.25">
      <c r="A46" s="7" t="s">
        <v>38</v>
      </c>
      <c r="B46" s="6">
        <v>531</v>
      </c>
      <c r="C46" s="10" t="s">
        <v>393</v>
      </c>
      <c r="D46" s="10">
        <v>294</v>
      </c>
      <c r="E46" s="10">
        <v>92</v>
      </c>
      <c r="F46" s="10">
        <v>24</v>
      </c>
      <c r="G46" s="10">
        <v>20</v>
      </c>
      <c r="H46" s="10">
        <v>3</v>
      </c>
      <c r="I46" s="10">
        <v>8</v>
      </c>
      <c r="J46" s="10">
        <v>9</v>
      </c>
      <c r="K46" s="10">
        <v>51</v>
      </c>
      <c r="L46" s="11">
        <v>30</v>
      </c>
    </row>
    <row r="47" spans="1:12" x14ac:dyDescent="0.25">
      <c r="A47" s="7" t="s">
        <v>39</v>
      </c>
      <c r="B47" s="6">
        <v>315</v>
      </c>
      <c r="C47" s="10" t="s">
        <v>393</v>
      </c>
      <c r="D47" s="10">
        <v>187</v>
      </c>
      <c r="E47" s="10">
        <v>45</v>
      </c>
      <c r="F47" s="10">
        <v>22</v>
      </c>
      <c r="G47" s="10">
        <v>15</v>
      </c>
      <c r="H47" s="10" t="s">
        <v>5</v>
      </c>
      <c r="I47" s="10">
        <v>5</v>
      </c>
      <c r="J47" s="10">
        <v>5</v>
      </c>
      <c r="K47" s="10">
        <v>22</v>
      </c>
      <c r="L47" s="11">
        <v>14</v>
      </c>
    </row>
    <row r="48" spans="1:12" x14ac:dyDescent="0.25">
      <c r="A48" s="7" t="s">
        <v>22</v>
      </c>
      <c r="B48" s="6">
        <v>294</v>
      </c>
      <c r="C48" s="10" t="s">
        <v>393</v>
      </c>
      <c r="D48" s="10">
        <v>166</v>
      </c>
      <c r="E48" s="10">
        <v>67</v>
      </c>
      <c r="F48" s="10">
        <v>16</v>
      </c>
      <c r="G48" s="10">
        <v>8</v>
      </c>
      <c r="H48" s="10">
        <v>1</v>
      </c>
      <c r="I48" s="10">
        <v>6</v>
      </c>
      <c r="J48" s="10">
        <v>1</v>
      </c>
      <c r="K48" s="10">
        <v>15</v>
      </c>
      <c r="L48" s="11">
        <v>14</v>
      </c>
    </row>
    <row r="49" spans="1:12" x14ac:dyDescent="0.25">
      <c r="A49" s="7" t="s">
        <v>95</v>
      </c>
      <c r="B49" s="6">
        <v>100</v>
      </c>
      <c r="C49" s="10" t="s">
        <v>5</v>
      </c>
      <c r="D49" s="10">
        <v>65.900000000000006</v>
      </c>
      <c r="E49" s="10">
        <v>19.899999999999999</v>
      </c>
      <c r="F49" s="10">
        <v>3.2</v>
      </c>
      <c r="G49" s="10">
        <v>4.3</v>
      </c>
      <c r="H49" s="10">
        <v>0.3</v>
      </c>
      <c r="I49" s="10">
        <v>1.1000000000000001</v>
      </c>
      <c r="J49" s="10">
        <v>0.9</v>
      </c>
      <c r="K49" s="10">
        <v>1.8</v>
      </c>
      <c r="L49" s="11">
        <v>2.5</v>
      </c>
    </row>
    <row r="50" spans="1:12" x14ac:dyDescent="0.25">
      <c r="A50" s="7" t="s">
        <v>83</v>
      </c>
      <c r="B50" s="6"/>
      <c r="C50" s="10"/>
      <c r="D50" s="10"/>
      <c r="E50" s="10"/>
      <c r="F50" s="10"/>
      <c r="G50" s="10"/>
      <c r="H50" s="10"/>
      <c r="I50" s="10"/>
      <c r="J50" s="10"/>
      <c r="K50" s="10"/>
      <c r="L50" s="11"/>
    </row>
    <row r="51" spans="1:12" x14ac:dyDescent="0.25">
      <c r="A51" s="7" t="s">
        <v>20</v>
      </c>
      <c r="B51" s="5">
        <v>788742</v>
      </c>
      <c r="C51" s="10">
        <v>39</v>
      </c>
      <c r="D51" s="8">
        <v>605674</v>
      </c>
      <c r="E51" s="8">
        <v>58224</v>
      </c>
      <c r="F51" s="8">
        <v>40581</v>
      </c>
      <c r="G51" s="8">
        <v>39137</v>
      </c>
      <c r="H51" s="8">
        <v>3283</v>
      </c>
      <c r="I51" s="10">
        <v>474</v>
      </c>
      <c r="J51" s="8">
        <v>7058</v>
      </c>
      <c r="K51" s="8">
        <v>15640</v>
      </c>
      <c r="L51" s="9">
        <v>18671</v>
      </c>
    </row>
    <row r="52" spans="1:12" x14ac:dyDescent="0.25">
      <c r="A52" s="7" t="s">
        <v>392</v>
      </c>
      <c r="B52" s="5">
        <v>16463</v>
      </c>
      <c r="C52" s="10">
        <v>0.8</v>
      </c>
      <c r="D52" s="8">
        <v>13661</v>
      </c>
      <c r="E52" s="8">
        <v>1066</v>
      </c>
      <c r="F52" s="10">
        <v>260</v>
      </c>
      <c r="G52" s="10">
        <v>591</v>
      </c>
      <c r="H52" s="10">
        <v>35</v>
      </c>
      <c r="I52" s="10">
        <v>6</v>
      </c>
      <c r="J52" s="10">
        <v>201</v>
      </c>
      <c r="K52" s="10">
        <v>397</v>
      </c>
      <c r="L52" s="11">
        <v>246</v>
      </c>
    </row>
    <row r="53" spans="1:12" x14ac:dyDescent="0.25">
      <c r="A53" s="83">
        <v>42133</v>
      </c>
      <c r="B53" s="5">
        <v>10770</v>
      </c>
      <c r="C53" s="10">
        <v>0.5</v>
      </c>
      <c r="D53" s="8">
        <v>8556</v>
      </c>
      <c r="E53" s="10">
        <v>551</v>
      </c>
      <c r="F53" s="10">
        <v>228</v>
      </c>
      <c r="G53" s="10">
        <v>584</v>
      </c>
      <c r="H53" s="10">
        <v>17</v>
      </c>
      <c r="I53" s="10">
        <v>2</v>
      </c>
      <c r="J53" s="10">
        <v>248</v>
      </c>
      <c r="K53" s="10">
        <v>340</v>
      </c>
      <c r="L53" s="11">
        <v>244</v>
      </c>
    </row>
    <row r="54" spans="1:12" x14ac:dyDescent="0.25">
      <c r="A54" s="83">
        <v>42291</v>
      </c>
      <c r="B54" s="5">
        <v>17699</v>
      </c>
      <c r="C54" s="10">
        <v>0.9</v>
      </c>
      <c r="D54" s="8">
        <v>14373</v>
      </c>
      <c r="E54" s="10">
        <v>562</v>
      </c>
      <c r="F54" s="10">
        <v>336</v>
      </c>
      <c r="G54" s="8">
        <v>1208</v>
      </c>
      <c r="H54" s="10">
        <v>30</v>
      </c>
      <c r="I54" s="10">
        <v>4</v>
      </c>
      <c r="J54" s="10">
        <v>476</v>
      </c>
      <c r="K54" s="10">
        <v>346</v>
      </c>
      <c r="L54" s="11">
        <v>364</v>
      </c>
    </row>
    <row r="55" spans="1:12" x14ac:dyDescent="0.25">
      <c r="A55" s="7" t="s">
        <v>25</v>
      </c>
      <c r="B55" s="5">
        <v>98815</v>
      </c>
      <c r="C55" s="10">
        <v>4.9000000000000004</v>
      </c>
      <c r="D55" s="8">
        <v>81586</v>
      </c>
      <c r="E55" s="8">
        <v>3570</v>
      </c>
      <c r="F55" s="8">
        <v>3633</v>
      </c>
      <c r="G55" s="8">
        <v>7503</v>
      </c>
      <c r="H55" s="10">
        <v>74</v>
      </c>
      <c r="I55" s="10">
        <v>25</v>
      </c>
      <c r="J55" s="10">
        <v>901</v>
      </c>
      <c r="K55" s="10">
        <v>540</v>
      </c>
      <c r="L55" s="11">
        <v>983</v>
      </c>
    </row>
    <row r="56" spans="1:12" x14ac:dyDescent="0.25">
      <c r="A56" s="7" t="s">
        <v>26</v>
      </c>
      <c r="B56" s="5">
        <v>171100</v>
      </c>
      <c r="C56" s="10">
        <v>8.5</v>
      </c>
      <c r="D56" s="8">
        <v>132714</v>
      </c>
      <c r="E56" s="8">
        <v>12795</v>
      </c>
      <c r="F56" s="8">
        <v>9305</v>
      </c>
      <c r="G56" s="8">
        <v>10150</v>
      </c>
      <c r="H56" s="10">
        <v>471</v>
      </c>
      <c r="I56" s="10">
        <v>106</v>
      </c>
      <c r="J56" s="8">
        <v>1136</v>
      </c>
      <c r="K56" s="8">
        <v>1646</v>
      </c>
      <c r="L56" s="9">
        <v>2777</v>
      </c>
    </row>
    <row r="57" spans="1:12" x14ac:dyDescent="0.25">
      <c r="A57" s="7" t="s">
        <v>27</v>
      </c>
      <c r="B57" s="5">
        <v>168087</v>
      </c>
      <c r="C57" s="10">
        <v>8.3000000000000007</v>
      </c>
      <c r="D57" s="8">
        <v>126183</v>
      </c>
      <c r="E57" s="8">
        <v>15383</v>
      </c>
      <c r="F57" s="8">
        <v>10159</v>
      </c>
      <c r="G57" s="8">
        <v>7544</v>
      </c>
      <c r="H57" s="10">
        <v>800</v>
      </c>
      <c r="I57" s="10">
        <v>101</v>
      </c>
      <c r="J57" s="8">
        <v>1125</v>
      </c>
      <c r="K57" s="8">
        <v>2820</v>
      </c>
      <c r="L57" s="9">
        <v>3972</v>
      </c>
    </row>
    <row r="58" spans="1:12" x14ac:dyDescent="0.25">
      <c r="A58" s="7" t="s">
        <v>28</v>
      </c>
      <c r="B58" s="5">
        <v>129633</v>
      </c>
      <c r="C58" s="10">
        <v>6.4</v>
      </c>
      <c r="D58" s="8">
        <v>97157</v>
      </c>
      <c r="E58" s="8">
        <v>11691</v>
      </c>
      <c r="F58" s="8">
        <v>7871</v>
      </c>
      <c r="G58" s="8">
        <v>4804</v>
      </c>
      <c r="H58" s="10">
        <v>676</v>
      </c>
      <c r="I58" s="10">
        <v>91</v>
      </c>
      <c r="J58" s="10">
        <v>947</v>
      </c>
      <c r="K58" s="8">
        <v>2897</v>
      </c>
      <c r="L58" s="9">
        <v>3499</v>
      </c>
    </row>
    <row r="59" spans="1:12" x14ac:dyDescent="0.25">
      <c r="A59" s="7" t="s">
        <v>29</v>
      </c>
      <c r="B59" s="5">
        <v>84876</v>
      </c>
      <c r="C59" s="10">
        <v>4.2</v>
      </c>
      <c r="D59" s="8">
        <v>65070</v>
      </c>
      <c r="E59" s="8">
        <v>6785</v>
      </c>
      <c r="F59" s="8">
        <v>4205</v>
      </c>
      <c r="G59" s="8">
        <v>2951</v>
      </c>
      <c r="H59" s="10">
        <v>390</v>
      </c>
      <c r="I59" s="10">
        <v>52</v>
      </c>
      <c r="J59" s="10">
        <v>658</v>
      </c>
      <c r="K59" s="8">
        <v>2200</v>
      </c>
      <c r="L59" s="9">
        <v>2565</v>
      </c>
    </row>
    <row r="60" spans="1:12" x14ac:dyDescent="0.25">
      <c r="A60" s="7" t="s">
        <v>30</v>
      </c>
      <c r="B60" s="5">
        <v>47485</v>
      </c>
      <c r="C60" s="10">
        <v>2.2999999999999998</v>
      </c>
      <c r="D60" s="8">
        <v>36095</v>
      </c>
      <c r="E60" s="8">
        <v>3431</v>
      </c>
      <c r="F60" s="8">
        <v>2219</v>
      </c>
      <c r="G60" s="8">
        <v>1628</v>
      </c>
      <c r="H60" s="10">
        <v>283</v>
      </c>
      <c r="I60" s="10">
        <v>34</v>
      </c>
      <c r="J60" s="10">
        <v>558</v>
      </c>
      <c r="K60" s="8">
        <v>1602</v>
      </c>
      <c r="L60" s="9">
        <v>1635</v>
      </c>
    </row>
    <row r="61" spans="1:12" x14ac:dyDescent="0.25">
      <c r="A61" s="7" t="s">
        <v>31</v>
      </c>
      <c r="B61" s="5">
        <v>23462</v>
      </c>
      <c r="C61" s="10">
        <v>1.2</v>
      </c>
      <c r="D61" s="8">
        <v>17372</v>
      </c>
      <c r="E61" s="8">
        <v>1410</v>
      </c>
      <c r="F61" s="8">
        <v>1122</v>
      </c>
      <c r="G61" s="10">
        <v>942</v>
      </c>
      <c r="H61" s="10">
        <v>220</v>
      </c>
      <c r="I61" s="10">
        <v>32</v>
      </c>
      <c r="J61" s="10">
        <v>353</v>
      </c>
      <c r="K61" s="8">
        <v>1036</v>
      </c>
      <c r="L61" s="11">
        <v>975</v>
      </c>
    </row>
    <row r="62" spans="1:12" x14ac:dyDescent="0.25">
      <c r="A62" s="7" t="s">
        <v>32</v>
      </c>
      <c r="B62" s="5">
        <v>10608</v>
      </c>
      <c r="C62" s="10">
        <v>0.5</v>
      </c>
      <c r="D62" s="8">
        <v>7406</v>
      </c>
      <c r="E62" s="10">
        <v>499</v>
      </c>
      <c r="F62" s="10">
        <v>534</v>
      </c>
      <c r="G62" s="10">
        <v>586</v>
      </c>
      <c r="H62" s="10">
        <v>163</v>
      </c>
      <c r="I62" s="10">
        <v>14</v>
      </c>
      <c r="J62" s="10">
        <v>202</v>
      </c>
      <c r="K62" s="10">
        <v>603</v>
      </c>
      <c r="L62" s="11">
        <v>601</v>
      </c>
    </row>
    <row r="63" spans="1:12" x14ac:dyDescent="0.25">
      <c r="A63" s="7" t="s">
        <v>33</v>
      </c>
      <c r="B63" s="5">
        <v>4587</v>
      </c>
      <c r="C63" s="10">
        <v>0.2</v>
      </c>
      <c r="D63" s="8">
        <v>2876</v>
      </c>
      <c r="E63" s="10">
        <v>213</v>
      </c>
      <c r="F63" s="10">
        <v>276</v>
      </c>
      <c r="G63" s="10">
        <v>289</v>
      </c>
      <c r="H63" s="10">
        <v>73</v>
      </c>
      <c r="I63" s="10">
        <v>3</v>
      </c>
      <c r="J63" s="10">
        <v>103</v>
      </c>
      <c r="K63" s="10">
        <v>423</v>
      </c>
      <c r="L63" s="11">
        <v>331</v>
      </c>
    </row>
    <row r="64" spans="1:12" x14ac:dyDescent="0.25">
      <c r="A64" s="7" t="s">
        <v>34</v>
      </c>
      <c r="B64" s="5">
        <v>2222</v>
      </c>
      <c r="C64" s="10">
        <v>0.1</v>
      </c>
      <c r="D64" s="8">
        <v>1177</v>
      </c>
      <c r="E64" s="10">
        <v>108</v>
      </c>
      <c r="F64" s="10">
        <v>180</v>
      </c>
      <c r="G64" s="10">
        <v>158</v>
      </c>
      <c r="H64" s="10">
        <v>33</v>
      </c>
      <c r="I64" s="10">
        <v>2</v>
      </c>
      <c r="J64" s="10">
        <v>66</v>
      </c>
      <c r="K64" s="10">
        <v>285</v>
      </c>
      <c r="L64" s="11">
        <v>213</v>
      </c>
    </row>
    <row r="65" spans="1:12" x14ac:dyDescent="0.25">
      <c r="A65" s="7" t="s">
        <v>35</v>
      </c>
      <c r="B65" s="5">
        <v>1137</v>
      </c>
      <c r="C65" s="10">
        <v>0.1</v>
      </c>
      <c r="D65" s="10">
        <v>503</v>
      </c>
      <c r="E65" s="10">
        <v>50</v>
      </c>
      <c r="F65" s="10">
        <v>108</v>
      </c>
      <c r="G65" s="10">
        <v>79</v>
      </c>
      <c r="H65" s="10">
        <v>9</v>
      </c>
      <c r="I65" s="10">
        <v>1</v>
      </c>
      <c r="J65" s="10">
        <v>42</v>
      </c>
      <c r="K65" s="10">
        <v>211</v>
      </c>
      <c r="L65" s="11">
        <v>134</v>
      </c>
    </row>
    <row r="66" spans="1:12" x14ac:dyDescent="0.25">
      <c r="A66" s="7" t="s">
        <v>36</v>
      </c>
      <c r="B66" s="6">
        <v>583</v>
      </c>
      <c r="C66" s="10" t="s">
        <v>393</v>
      </c>
      <c r="D66" s="10">
        <v>266</v>
      </c>
      <c r="E66" s="10">
        <v>32</v>
      </c>
      <c r="F66" s="10">
        <v>59</v>
      </c>
      <c r="G66" s="10">
        <v>38</v>
      </c>
      <c r="H66" s="10">
        <v>5</v>
      </c>
      <c r="I66" s="10">
        <v>1</v>
      </c>
      <c r="J66" s="10">
        <v>18</v>
      </c>
      <c r="K66" s="10">
        <v>125</v>
      </c>
      <c r="L66" s="11">
        <v>39</v>
      </c>
    </row>
    <row r="67" spans="1:12" x14ac:dyDescent="0.25">
      <c r="A67" s="7" t="s">
        <v>37</v>
      </c>
      <c r="B67" s="6">
        <v>362</v>
      </c>
      <c r="C67" s="10" t="s">
        <v>393</v>
      </c>
      <c r="D67" s="10">
        <v>164</v>
      </c>
      <c r="E67" s="10">
        <v>11</v>
      </c>
      <c r="F67" s="10">
        <v>27</v>
      </c>
      <c r="G67" s="10">
        <v>29</v>
      </c>
      <c r="H67" s="10" t="s">
        <v>5</v>
      </c>
      <c r="I67" s="10" t="s">
        <v>5</v>
      </c>
      <c r="J67" s="10">
        <v>17</v>
      </c>
      <c r="K67" s="10">
        <v>74</v>
      </c>
      <c r="L67" s="11">
        <v>40</v>
      </c>
    </row>
    <row r="68" spans="1:12" x14ac:dyDescent="0.25">
      <c r="A68" s="7" t="s">
        <v>38</v>
      </c>
      <c r="B68" s="6">
        <v>406</v>
      </c>
      <c r="C68" s="10" t="s">
        <v>393</v>
      </c>
      <c r="D68" s="10">
        <v>230</v>
      </c>
      <c r="E68" s="10">
        <v>26</v>
      </c>
      <c r="F68" s="10">
        <v>31</v>
      </c>
      <c r="G68" s="10">
        <v>30</v>
      </c>
      <c r="H68" s="10">
        <v>3</v>
      </c>
      <c r="I68" s="10" t="s">
        <v>5</v>
      </c>
      <c r="J68" s="10">
        <v>4</v>
      </c>
      <c r="K68" s="10">
        <v>54</v>
      </c>
      <c r="L68" s="11">
        <v>28</v>
      </c>
    </row>
    <row r="69" spans="1:12" x14ac:dyDescent="0.25">
      <c r="A69" s="7" t="s">
        <v>39</v>
      </c>
      <c r="B69" s="6">
        <v>223</v>
      </c>
      <c r="C69" s="10" t="s">
        <v>393</v>
      </c>
      <c r="D69" s="10">
        <v>143</v>
      </c>
      <c r="E69" s="10">
        <v>11</v>
      </c>
      <c r="F69" s="10">
        <v>14</v>
      </c>
      <c r="G69" s="10">
        <v>13</v>
      </c>
      <c r="H69" s="10">
        <v>1</v>
      </c>
      <c r="I69" s="10" t="s">
        <v>5</v>
      </c>
      <c r="J69" s="10">
        <v>1</v>
      </c>
      <c r="K69" s="10">
        <v>27</v>
      </c>
      <c r="L69" s="11">
        <v>13</v>
      </c>
    </row>
    <row r="70" spans="1:12" x14ac:dyDescent="0.25">
      <c r="A70" s="7" t="s">
        <v>22</v>
      </c>
      <c r="B70" s="6">
        <v>224</v>
      </c>
      <c r="C70" s="10" t="s">
        <v>393</v>
      </c>
      <c r="D70" s="10">
        <v>142</v>
      </c>
      <c r="E70" s="10">
        <v>30</v>
      </c>
      <c r="F70" s="10">
        <v>14</v>
      </c>
      <c r="G70" s="10">
        <v>10</v>
      </c>
      <c r="H70" s="10" t="s">
        <v>5</v>
      </c>
      <c r="I70" s="10" t="s">
        <v>5</v>
      </c>
      <c r="J70" s="10">
        <v>2</v>
      </c>
      <c r="K70" s="10">
        <v>14</v>
      </c>
      <c r="L70" s="11">
        <v>12</v>
      </c>
    </row>
    <row r="71" spans="1:12" ht="15.75" thickBot="1" x14ac:dyDescent="0.3">
      <c r="A71" s="12" t="s">
        <v>95</v>
      </c>
      <c r="B71" s="4">
        <v>100</v>
      </c>
      <c r="C71" s="3" t="s">
        <v>5</v>
      </c>
      <c r="D71" s="3">
        <v>76.8</v>
      </c>
      <c r="E71" s="3">
        <v>7.4</v>
      </c>
      <c r="F71" s="3">
        <v>5.0999999999999996</v>
      </c>
      <c r="G71" s="3">
        <v>5</v>
      </c>
      <c r="H71" s="3">
        <v>0.4</v>
      </c>
      <c r="I71" s="3">
        <v>0.1</v>
      </c>
      <c r="J71" s="3">
        <v>0.9</v>
      </c>
      <c r="K71" s="3">
        <v>2</v>
      </c>
      <c r="L71" s="14">
        <v>2.4</v>
      </c>
    </row>
    <row r="72" spans="1:12" x14ac:dyDescent="0.25">
      <c r="A72" s="84"/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  <col min="12" max="12" width="10.5703125" customWidth="1"/>
  </cols>
  <sheetData>
    <row r="1" spans="1:12" x14ac:dyDescent="0.25">
      <c r="A1" s="170" t="s">
        <v>394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12" ht="15.75" thickBot="1" x14ac:dyDescent="0.3"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 ht="16.5" thickBot="1" x14ac:dyDescent="0.3">
      <c r="A3" s="82" t="s">
        <v>510</v>
      </c>
      <c r="B3" s="17" t="s">
        <v>510</v>
      </c>
      <c r="C3" s="154" t="s">
        <v>85</v>
      </c>
      <c r="D3" s="155"/>
      <c r="E3" s="155"/>
      <c r="F3" s="155"/>
      <c r="G3" s="155"/>
      <c r="H3" s="155"/>
      <c r="I3" s="155"/>
      <c r="J3" s="155"/>
      <c r="K3" s="155"/>
      <c r="L3" s="156"/>
    </row>
    <row r="4" spans="1:12" ht="32.25" thickBot="1" x14ac:dyDescent="0.3">
      <c r="A4" s="81" t="s">
        <v>1471</v>
      </c>
      <c r="B4" s="81" t="s">
        <v>1439</v>
      </c>
      <c r="C4" s="79" t="s">
        <v>20</v>
      </c>
      <c r="D4" s="133" t="s">
        <v>86</v>
      </c>
      <c r="E4" s="133" t="s">
        <v>87</v>
      </c>
      <c r="F4" s="133" t="s">
        <v>88</v>
      </c>
      <c r="G4" s="133" t="s">
        <v>89</v>
      </c>
      <c r="H4" s="133" t="s">
        <v>90</v>
      </c>
      <c r="I4" s="133" t="s">
        <v>91</v>
      </c>
      <c r="J4" s="133" t="s">
        <v>92</v>
      </c>
      <c r="K4" s="133" t="s">
        <v>93</v>
      </c>
      <c r="L4" s="70" t="s">
        <v>94</v>
      </c>
    </row>
    <row r="5" spans="1:12" ht="15.75" x14ac:dyDescent="0.25">
      <c r="A5" s="107" t="s">
        <v>527</v>
      </c>
      <c r="B5" s="141" t="s">
        <v>328</v>
      </c>
      <c r="C5" s="26"/>
      <c r="D5" s="27"/>
      <c r="E5" s="27"/>
      <c r="F5" s="27"/>
      <c r="G5" s="27"/>
      <c r="H5" s="27"/>
      <c r="I5" s="27"/>
      <c r="J5" s="27"/>
      <c r="K5" s="27"/>
      <c r="L5" s="28"/>
    </row>
    <row r="6" spans="1:12" ht="15.75" x14ac:dyDescent="0.25">
      <c r="A6" s="107"/>
      <c r="B6" s="108" t="s">
        <v>1</v>
      </c>
      <c r="C6" s="5">
        <v>2021910</v>
      </c>
      <c r="D6" s="8">
        <v>1418472</v>
      </c>
      <c r="E6" s="8">
        <v>303996</v>
      </c>
      <c r="F6" s="8">
        <v>79659</v>
      </c>
      <c r="G6" s="8">
        <v>92263</v>
      </c>
      <c r="H6" s="8">
        <v>7597</v>
      </c>
      <c r="I6" s="8">
        <v>14592</v>
      </c>
      <c r="J6" s="8">
        <v>17975</v>
      </c>
      <c r="K6" s="8">
        <v>37577</v>
      </c>
      <c r="L6" s="9">
        <v>49779</v>
      </c>
    </row>
    <row r="7" spans="1:12" ht="15.75" x14ac:dyDescent="0.25">
      <c r="A7" s="107"/>
      <c r="B7" s="108" t="s">
        <v>2</v>
      </c>
      <c r="C7" s="5">
        <v>1233168</v>
      </c>
      <c r="D7" s="8">
        <v>812798</v>
      </c>
      <c r="E7" s="8">
        <v>245772</v>
      </c>
      <c r="F7" s="8">
        <v>39078</v>
      </c>
      <c r="G7" s="8">
        <v>53126</v>
      </c>
      <c r="H7" s="8">
        <v>4314</v>
      </c>
      <c r="I7" s="8">
        <v>14118</v>
      </c>
      <c r="J7" s="8">
        <v>10917</v>
      </c>
      <c r="K7" s="8">
        <v>21937</v>
      </c>
      <c r="L7" s="9">
        <v>31108</v>
      </c>
    </row>
    <row r="8" spans="1:12" ht="15.75" x14ac:dyDescent="0.25">
      <c r="A8" s="107"/>
      <c r="B8" s="108" t="s">
        <v>3</v>
      </c>
      <c r="C8" s="5">
        <v>788742</v>
      </c>
      <c r="D8" s="8">
        <v>605674</v>
      </c>
      <c r="E8" s="8">
        <v>58224</v>
      </c>
      <c r="F8" s="8">
        <v>40581</v>
      </c>
      <c r="G8" s="8">
        <v>39137</v>
      </c>
      <c r="H8" s="8">
        <v>3283</v>
      </c>
      <c r="I8" s="10">
        <v>474</v>
      </c>
      <c r="J8" s="8">
        <v>7058</v>
      </c>
      <c r="K8" s="8">
        <v>15640</v>
      </c>
      <c r="L8" s="9">
        <v>18671</v>
      </c>
    </row>
    <row r="9" spans="1:12" ht="15.75" x14ac:dyDescent="0.25">
      <c r="A9" s="107" t="s">
        <v>511</v>
      </c>
      <c r="B9" s="141" t="s">
        <v>364</v>
      </c>
      <c r="C9" s="26"/>
      <c r="D9" s="27"/>
      <c r="E9" s="27"/>
      <c r="F9" s="27"/>
      <c r="G9" s="27"/>
      <c r="H9" s="27"/>
      <c r="I9" s="27"/>
      <c r="J9" s="27"/>
      <c r="K9" s="27"/>
      <c r="L9" s="28"/>
    </row>
    <row r="10" spans="1:12" ht="15.75" x14ac:dyDescent="0.25">
      <c r="A10" s="107"/>
      <c r="B10" s="108" t="s">
        <v>1</v>
      </c>
      <c r="C10" s="5">
        <v>21480</v>
      </c>
      <c r="D10" s="8">
        <v>9250</v>
      </c>
      <c r="E10" s="8">
        <v>2712</v>
      </c>
      <c r="F10" s="8">
        <v>1273</v>
      </c>
      <c r="G10" s="8">
        <v>6137</v>
      </c>
      <c r="H10" s="10">
        <v>222</v>
      </c>
      <c r="I10" s="10">
        <v>61</v>
      </c>
      <c r="J10" s="10">
        <v>200</v>
      </c>
      <c r="K10" s="10">
        <v>916</v>
      </c>
      <c r="L10" s="11">
        <v>709</v>
      </c>
    </row>
    <row r="11" spans="1:12" ht="15.75" x14ac:dyDescent="0.25">
      <c r="A11" s="107"/>
      <c r="B11" s="108" t="s">
        <v>2</v>
      </c>
      <c r="C11" s="5">
        <v>10163</v>
      </c>
      <c r="D11" s="8">
        <v>4501</v>
      </c>
      <c r="E11" s="8">
        <v>1580</v>
      </c>
      <c r="F11" s="10">
        <v>344</v>
      </c>
      <c r="G11" s="8">
        <v>2623</v>
      </c>
      <c r="H11" s="10">
        <v>102</v>
      </c>
      <c r="I11" s="10">
        <v>51</v>
      </c>
      <c r="J11" s="10">
        <v>127</v>
      </c>
      <c r="K11" s="10">
        <v>467</v>
      </c>
      <c r="L11" s="11">
        <v>368</v>
      </c>
    </row>
    <row r="12" spans="1:12" ht="15.75" x14ac:dyDescent="0.25">
      <c r="A12" s="107"/>
      <c r="B12" s="108" t="s">
        <v>3</v>
      </c>
      <c r="C12" s="5">
        <v>11317</v>
      </c>
      <c r="D12" s="8">
        <v>4749</v>
      </c>
      <c r="E12" s="8">
        <v>1132</v>
      </c>
      <c r="F12" s="10">
        <v>929</v>
      </c>
      <c r="G12" s="8">
        <v>3514</v>
      </c>
      <c r="H12" s="10">
        <v>120</v>
      </c>
      <c r="I12" s="10">
        <v>10</v>
      </c>
      <c r="J12" s="10">
        <v>73</v>
      </c>
      <c r="K12" s="10">
        <v>449</v>
      </c>
      <c r="L12" s="11">
        <v>341</v>
      </c>
    </row>
    <row r="13" spans="1:12" ht="15.75" x14ac:dyDescent="0.25">
      <c r="A13" s="107" t="s">
        <v>512</v>
      </c>
      <c r="B13" s="141" t="s">
        <v>371</v>
      </c>
      <c r="C13" s="26"/>
      <c r="D13" s="27"/>
      <c r="E13" s="27"/>
      <c r="F13" s="27"/>
      <c r="G13" s="27"/>
      <c r="H13" s="27"/>
      <c r="I13" s="27"/>
      <c r="J13" s="27"/>
      <c r="K13" s="27"/>
      <c r="L13" s="28"/>
    </row>
    <row r="14" spans="1:12" ht="15.75" x14ac:dyDescent="0.25">
      <c r="A14" s="107"/>
      <c r="B14" s="108" t="s">
        <v>1</v>
      </c>
      <c r="C14" s="5">
        <v>8385</v>
      </c>
      <c r="D14" s="8">
        <v>5601</v>
      </c>
      <c r="E14" s="8">
        <v>1134</v>
      </c>
      <c r="F14" s="10">
        <v>716</v>
      </c>
      <c r="G14" s="10">
        <v>55</v>
      </c>
      <c r="H14" s="10">
        <v>36</v>
      </c>
      <c r="I14" s="10">
        <v>61</v>
      </c>
      <c r="J14" s="10">
        <v>17</v>
      </c>
      <c r="K14" s="10">
        <v>414</v>
      </c>
      <c r="L14" s="11">
        <v>351</v>
      </c>
    </row>
    <row r="15" spans="1:12" ht="15.75" x14ac:dyDescent="0.25">
      <c r="A15" s="107"/>
      <c r="B15" s="108" t="s">
        <v>2</v>
      </c>
      <c r="C15" s="5">
        <v>4920</v>
      </c>
      <c r="D15" s="8">
        <v>3265</v>
      </c>
      <c r="E15" s="10">
        <v>883</v>
      </c>
      <c r="F15" s="10">
        <v>242</v>
      </c>
      <c r="G15" s="10">
        <v>34</v>
      </c>
      <c r="H15" s="10">
        <v>18</v>
      </c>
      <c r="I15" s="10">
        <v>57</v>
      </c>
      <c r="J15" s="10">
        <v>9</v>
      </c>
      <c r="K15" s="10">
        <v>249</v>
      </c>
      <c r="L15" s="11">
        <v>163</v>
      </c>
    </row>
    <row r="16" spans="1:12" ht="15.75" x14ac:dyDescent="0.25">
      <c r="A16" s="107"/>
      <c r="B16" s="108" t="s">
        <v>3</v>
      </c>
      <c r="C16" s="5">
        <v>3465</v>
      </c>
      <c r="D16" s="8">
        <v>2336</v>
      </c>
      <c r="E16" s="10">
        <v>251</v>
      </c>
      <c r="F16" s="10">
        <v>474</v>
      </c>
      <c r="G16" s="10">
        <v>21</v>
      </c>
      <c r="H16" s="10">
        <v>18</v>
      </c>
      <c r="I16" s="10">
        <v>4</v>
      </c>
      <c r="J16" s="10">
        <v>8</v>
      </c>
      <c r="K16" s="10">
        <v>165</v>
      </c>
      <c r="L16" s="11">
        <v>188</v>
      </c>
    </row>
    <row r="17" spans="1:12" ht="15.75" x14ac:dyDescent="0.25">
      <c r="A17" s="107" t="s">
        <v>513</v>
      </c>
      <c r="B17" s="141" t="s">
        <v>358</v>
      </c>
      <c r="C17" s="26"/>
      <c r="D17" s="27"/>
      <c r="E17" s="27"/>
      <c r="F17" s="27"/>
      <c r="G17" s="27"/>
      <c r="H17" s="27"/>
      <c r="I17" s="27"/>
      <c r="J17" s="27"/>
      <c r="K17" s="27"/>
      <c r="L17" s="28"/>
    </row>
    <row r="18" spans="1:12" ht="15.75" x14ac:dyDescent="0.25">
      <c r="A18" s="107"/>
      <c r="B18" s="108" t="s">
        <v>1</v>
      </c>
      <c r="C18" s="5">
        <v>322761</v>
      </c>
      <c r="D18" s="8">
        <v>304980</v>
      </c>
      <c r="E18" s="8">
        <v>12864</v>
      </c>
      <c r="F18" s="8">
        <v>1150</v>
      </c>
      <c r="G18" s="10">
        <v>57</v>
      </c>
      <c r="H18" s="10">
        <v>56</v>
      </c>
      <c r="I18" s="10">
        <v>167</v>
      </c>
      <c r="J18" s="10">
        <v>44</v>
      </c>
      <c r="K18" s="8">
        <v>2097</v>
      </c>
      <c r="L18" s="9">
        <v>1346</v>
      </c>
    </row>
    <row r="19" spans="1:12" ht="15.75" x14ac:dyDescent="0.25">
      <c r="A19" s="107"/>
      <c r="B19" s="108" t="s">
        <v>2</v>
      </c>
      <c r="C19" s="5">
        <v>173430</v>
      </c>
      <c r="D19" s="8">
        <v>160935</v>
      </c>
      <c r="E19" s="8">
        <v>9764</v>
      </c>
      <c r="F19" s="10">
        <v>553</v>
      </c>
      <c r="G19" s="10">
        <v>29</v>
      </c>
      <c r="H19" s="10">
        <v>34</v>
      </c>
      <c r="I19" s="10">
        <v>159</v>
      </c>
      <c r="J19" s="10">
        <v>39</v>
      </c>
      <c r="K19" s="8">
        <v>1193</v>
      </c>
      <c r="L19" s="11">
        <v>724</v>
      </c>
    </row>
    <row r="20" spans="1:12" ht="15.75" x14ac:dyDescent="0.25">
      <c r="A20" s="107"/>
      <c r="B20" s="108" t="s">
        <v>3</v>
      </c>
      <c r="C20" s="5">
        <v>149331</v>
      </c>
      <c r="D20" s="8">
        <v>144045</v>
      </c>
      <c r="E20" s="8">
        <v>3100</v>
      </c>
      <c r="F20" s="10">
        <v>597</v>
      </c>
      <c r="G20" s="10">
        <v>28</v>
      </c>
      <c r="H20" s="10">
        <v>22</v>
      </c>
      <c r="I20" s="10">
        <v>8</v>
      </c>
      <c r="J20" s="10">
        <v>5</v>
      </c>
      <c r="K20" s="10">
        <v>904</v>
      </c>
      <c r="L20" s="11">
        <v>622</v>
      </c>
    </row>
    <row r="21" spans="1:12" ht="15.75" x14ac:dyDescent="0.25">
      <c r="A21" s="107" t="s">
        <v>514</v>
      </c>
      <c r="B21" s="141" t="s">
        <v>374</v>
      </c>
      <c r="C21" s="26"/>
      <c r="D21" s="27"/>
      <c r="E21" s="27"/>
      <c r="F21" s="27"/>
      <c r="G21" s="27"/>
      <c r="H21" s="27"/>
      <c r="I21" s="27"/>
      <c r="J21" s="27"/>
      <c r="K21" s="27"/>
      <c r="L21" s="28"/>
    </row>
    <row r="22" spans="1:12" x14ac:dyDescent="0.25">
      <c r="A22" s="107"/>
      <c r="B22" s="108" t="s">
        <v>1</v>
      </c>
      <c r="C22" s="5">
        <v>51545</v>
      </c>
      <c r="D22" s="10">
        <v>588</v>
      </c>
      <c r="E22" s="8">
        <v>27016</v>
      </c>
      <c r="F22" s="8">
        <v>1695</v>
      </c>
      <c r="G22" s="10">
        <v>202</v>
      </c>
      <c r="H22" s="10">
        <v>44</v>
      </c>
      <c r="I22" s="10">
        <v>75</v>
      </c>
      <c r="J22" s="8">
        <v>5880</v>
      </c>
      <c r="K22" s="8">
        <v>12117</v>
      </c>
      <c r="L22" s="9">
        <v>3928</v>
      </c>
    </row>
    <row r="23" spans="1:12" x14ac:dyDescent="0.25">
      <c r="A23" s="107"/>
      <c r="B23" s="108" t="s">
        <v>2</v>
      </c>
      <c r="C23" s="5">
        <v>33975</v>
      </c>
      <c r="D23" s="10">
        <v>436</v>
      </c>
      <c r="E23" s="8">
        <v>19751</v>
      </c>
      <c r="F23" s="10">
        <v>168</v>
      </c>
      <c r="G23" s="10">
        <v>183</v>
      </c>
      <c r="H23" s="10">
        <v>24</v>
      </c>
      <c r="I23" s="10">
        <v>56</v>
      </c>
      <c r="J23" s="8">
        <v>3502</v>
      </c>
      <c r="K23" s="8">
        <v>7636</v>
      </c>
      <c r="L23" s="9">
        <v>2219</v>
      </c>
    </row>
    <row r="24" spans="1:12" x14ac:dyDescent="0.25">
      <c r="A24" s="107"/>
      <c r="B24" s="108" t="s">
        <v>3</v>
      </c>
      <c r="C24" s="5">
        <v>17570</v>
      </c>
      <c r="D24" s="10">
        <v>152</v>
      </c>
      <c r="E24" s="8">
        <v>7265</v>
      </c>
      <c r="F24" s="8">
        <v>1527</v>
      </c>
      <c r="G24" s="10">
        <v>19</v>
      </c>
      <c r="H24" s="10">
        <v>20</v>
      </c>
      <c r="I24" s="10">
        <v>19</v>
      </c>
      <c r="J24" s="8">
        <v>2378</v>
      </c>
      <c r="K24" s="8">
        <v>4481</v>
      </c>
      <c r="L24" s="9">
        <v>1709</v>
      </c>
    </row>
    <row r="25" spans="1:12" x14ac:dyDescent="0.25">
      <c r="A25" s="107" t="s">
        <v>515</v>
      </c>
      <c r="B25" s="141" t="s">
        <v>362</v>
      </c>
      <c r="C25" s="26"/>
      <c r="D25" s="27"/>
      <c r="E25" s="27"/>
      <c r="F25" s="27"/>
      <c r="G25" s="27"/>
      <c r="H25" s="27"/>
      <c r="I25" s="27"/>
      <c r="J25" s="27"/>
      <c r="K25" s="27"/>
      <c r="L25" s="28"/>
    </row>
    <row r="26" spans="1:12" x14ac:dyDescent="0.25">
      <c r="A26" s="107"/>
      <c r="B26" s="108" t="s">
        <v>1</v>
      </c>
      <c r="C26" s="5">
        <v>64252</v>
      </c>
      <c r="D26" s="8">
        <v>7981</v>
      </c>
      <c r="E26" s="8">
        <v>27184</v>
      </c>
      <c r="F26" s="8">
        <v>6343</v>
      </c>
      <c r="G26" s="8">
        <v>6023</v>
      </c>
      <c r="H26" s="10">
        <v>236</v>
      </c>
      <c r="I26" s="10">
        <v>686</v>
      </c>
      <c r="J26" s="8">
        <v>9012</v>
      </c>
      <c r="K26" s="8">
        <v>4642</v>
      </c>
      <c r="L26" s="9">
        <v>2145</v>
      </c>
    </row>
    <row r="27" spans="1:12" x14ac:dyDescent="0.25">
      <c r="A27" s="107"/>
      <c r="B27" s="108" t="s">
        <v>2</v>
      </c>
      <c r="C27" s="5">
        <v>43686</v>
      </c>
      <c r="D27" s="8">
        <v>5230</v>
      </c>
      <c r="E27" s="8">
        <v>22043</v>
      </c>
      <c r="F27" s="8">
        <v>2070</v>
      </c>
      <c r="G27" s="8">
        <v>4280</v>
      </c>
      <c r="H27" s="10">
        <v>137</v>
      </c>
      <c r="I27" s="10">
        <v>662</v>
      </c>
      <c r="J27" s="8">
        <v>5119</v>
      </c>
      <c r="K27" s="8">
        <v>2794</v>
      </c>
      <c r="L27" s="9">
        <v>1351</v>
      </c>
    </row>
    <row r="28" spans="1:12" x14ac:dyDescent="0.25">
      <c r="A28" s="107"/>
      <c r="B28" s="108" t="s">
        <v>3</v>
      </c>
      <c r="C28" s="5">
        <v>20566</v>
      </c>
      <c r="D28" s="8">
        <v>2751</v>
      </c>
      <c r="E28" s="8">
        <v>5141</v>
      </c>
      <c r="F28" s="8">
        <v>4273</v>
      </c>
      <c r="G28" s="8">
        <v>1743</v>
      </c>
      <c r="H28" s="10">
        <v>99</v>
      </c>
      <c r="I28" s="10">
        <v>24</v>
      </c>
      <c r="J28" s="8">
        <v>3893</v>
      </c>
      <c r="K28" s="8">
        <v>1848</v>
      </c>
      <c r="L28" s="11">
        <v>794</v>
      </c>
    </row>
    <row r="29" spans="1:12" x14ac:dyDescent="0.25">
      <c r="A29" s="107" t="s">
        <v>516</v>
      </c>
      <c r="B29" s="141" t="s">
        <v>373</v>
      </c>
      <c r="C29" s="26"/>
      <c r="D29" s="27"/>
      <c r="E29" s="27"/>
      <c r="F29" s="27"/>
      <c r="G29" s="27"/>
      <c r="H29" s="27"/>
      <c r="I29" s="27"/>
      <c r="J29" s="27"/>
      <c r="K29" s="27"/>
      <c r="L29" s="28"/>
    </row>
    <row r="30" spans="1:12" x14ac:dyDescent="0.25">
      <c r="A30" s="107"/>
      <c r="B30" s="108" t="s">
        <v>1</v>
      </c>
      <c r="C30" s="5">
        <v>203232</v>
      </c>
      <c r="D30" s="8">
        <v>187968</v>
      </c>
      <c r="E30" s="8">
        <v>12879</v>
      </c>
      <c r="F30" s="10">
        <v>685</v>
      </c>
      <c r="G30" s="10">
        <v>79</v>
      </c>
      <c r="H30" s="10">
        <v>162</v>
      </c>
      <c r="I30" s="10">
        <v>156</v>
      </c>
      <c r="J30" s="10">
        <v>40</v>
      </c>
      <c r="K30" s="10">
        <v>537</v>
      </c>
      <c r="L30" s="11">
        <v>726</v>
      </c>
    </row>
    <row r="31" spans="1:12" x14ac:dyDescent="0.25">
      <c r="A31" s="107"/>
      <c r="B31" s="108" t="s">
        <v>2</v>
      </c>
      <c r="C31" s="5">
        <v>112834</v>
      </c>
      <c r="D31" s="8">
        <v>101351</v>
      </c>
      <c r="E31" s="8">
        <v>9986</v>
      </c>
      <c r="F31" s="10">
        <v>408</v>
      </c>
      <c r="G31" s="10">
        <v>52</v>
      </c>
      <c r="H31" s="10">
        <v>92</v>
      </c>
      <c r="I31" s="10">
        <v>143</v>
      </c>
      <c r="J31" s="10">
        <v>34</v>
      </c>
      <c r="K31" s="10">
        <v>301</v>
      </c>
      <c r="L31" s="11">
        <v>467</v>
      </c>
    </row>
    <row r="32" spans="1:12" x14ac:dyDescent="0.25">
      <c r="A32" s="107"/>
      <c r="B32" s="108" t="s">
        <v>3</v>
      </c>
      <c r="C32" s="5">
        <v>90398</v>
      </c>
      <c r="D32" s="8">
        <v>86617</v>
      </c>
      <c r="E32" s="8">
        <v>2893</v>
      </c>
      <c r="F32" s="10">
        <v>277</v>
      </c>
      <c r="G32" s="10">
        <v>27</v>
      </c>
      <c r="H32" s="10">
        <v>70</v>
      </c>
      <c r="I32" s="10">
        <v>13</v>
      </c>
      <c r="J32" s="10">
        <v>6</v>
      </c>
      <c r="K32" s="10">
        <v>236</v>
      </c>
      <c r="L32" s="11">
        <v>259</v>
      </c>
    </row>
    <row r="33" spans="1:12" x14ac:dyDescent="0.25">
      <c r="A33" s="107" t="s">
        <v>517</v>
      </c>
      <c r="B33" s="141" t="s">
        <v>357</v>
      </c>
      <c r="C33" s="26"/>
      <c r="D33" s="27"/>
      <c r="E33" s="27"/>
      <c r="F33" s="27"/>
      <c r="G33" s="27"/>
      <c r="H33" s="27"/>
      <c r="I33" s="27"/>
      <c r="J33" s="27"/>
      <c r="K33" s="27"/>
      <c r="L33" s="28"/>
    </row>
    <row r="34" spans="1:12" x14ac:dyDescent="0.25">
      <c r="A34" s="107"/>
      <c r="B34" s="108" t="s">
        <v>1</v>
      </c>
      <c r="C34" s="5">
        <v>169691</v>
      </c>
      <c r="D34" s="8">
        <v>129069</v>
      </c>
      <c r="E34" s="8">
        <v>26564</v>
      </c>
      <c r="F34" s="8">
        <v>6592</v>
      </c>
      <c r="G34" s="8">
        <v>2217</v>
      </c>
      <c r="H34" s="10">
        <v>306</v>
      </c>
      <c r="I34" s="8">
        <v>1425</v>
      </c>
      <c r="J34" s="10">
        <v>148</v>
      </c>
      <c r="K34" s="10">
        <v>699</v>
      </c>
      <c r="L34" s="9">
        <v>2671</v>
      </c>
    </row>
    <row r="35" spans="1:12" x14ac:dyDescent="0.25">
      <c r="A35" s="107"/>
      <c r="B35" s="108" t="s">
        <v>2</v>
      </c>
      <c r="C35" s="5">
        <v>110367</v>
      </c>
      <c r="D35" s="8">
        <v>80243</v>
      </c>
      <c r="E35" s="8">
        <v>21673</v>
      </c>
      <c r="F35" s="8">
        <v>2910</v>
      </c>
      <c r="G35" s="8">
        <v>1704</v>
      </c>
      <c r="H35" s="10">
        <v>189</v>
      </c>
      <c r="I35" s="8">
        <v>1403</v>
      </c>
      <c r="J35" s="10">
        <v>111</v>
      </c>
      <c r="K35" s="10">
        <v>415</v>
      </c>
      <c r="L35" s="9">
        <v>1719</v>
      </c>
    </row>
    <row r="36" spans="1:12" x14ac:dyDescent="0.25">
      <c r="A36" s="107"/>
      <c r="B36" s="108" t="s">
        <v>3</v>
      </c>
      <c r="C36" s="5">
        <v>59324</v>
      </c>
      <c r="D36" s="8">
        <v>48826</v>
      </c>
      <c r="E36" s="8">
        <v>4891</v>
      </c>
      <c r="F36" s="8">
        <v>3682</v>
      </c>
      <c r="G36" s="10">
        <v>513</v>
      </c>
      <c r="H36" s="10">
        <v>117</v>
      </c>
      <c r="I36" s="10">
        <v>22</v>
      </c>
      <c r="J36" s="10">
        <v>37</v>
      </c>
      <c r="K36" s="10">
        <v>284</v>
      </c>
      <c r="L36" s="11">
        <v>952</v>
      </c>
    </row>
    <row r="37" spans="1:12" x14ac:dyDescent="0.25">
      <c r="A37" s="107" t="s">
        <v>519</v>
      </c>
      <c r="B37" s="141" t="s">
        <v>365</v>
      </c>
      <c r="C37" s="26"/>
      <c r="D37" s="27"/>
      <c r="E37" s="27"/>
      <c r="F37" s="27"/>
      <c r="G37" s="27"/>
      <c r="H37" s="27"/>
      <c r="I37" s="27"/>
      <c r="J37" s="27"/>
      <c r="K37" s="27"/>
      <c r="L37" s="28"/>
    </row>
    <row r="38" spans="1:12" x14ac:dyDescent="0.25">
      <c r="A38" s="107"/>
      <c r="B38" s="108" t="s">
        <v>1</v>
      </c>
      <c r="C38" s="5">
        <v>84422</v>
      </c>
      <c r="D38" s="8">
        <v>36674</v>
      </c>
      <c r="E38" s="8">
        <v>30020</v>
      </c>
      <c r="F38" s="8">
        <v>3360</v>
      </c>
      <c r="G38" s="8">
        <v>11454</v>
      </c>
      <c r="H38" s="10">
        <v>153</v>
      </c>
      <c r="I38" s="8">
        <v>1016</v>
      </c>
      <c r="J38" s="10">
        <v>126</v>
      </c>
      <c r="K38" s="10">
        <v>348</v>
      </c>
      <c r="L38" s="9">
        <v>1271</v>
      </c>
    </row>
    <row r="39" spans="1:12" x14ac:dyDescent="0.25">
      <c r="A39" s="107"/>
      <c r="B39" s="108" t="s">
        <v>2</v>
      </c>
      <c r="C39" s="5">
        <v>66023</v>
      </c>
      <c r="D39" s="8">
        <v>26511</v>
      </c>
      <c r="E39" s="8">
        <v>27147</v>
      </c>
      <c r="F39" s="8">
        <v>1906</v>
      </c>
      <c r="G39" s="8">
        <v>8118</v>
      </c>
      <c r="H39" s="10">
        <v>83</v>
      </c>
      <c r="I39" s="10">
        <v>997</v>
      </c>
      <c r="J39" s="10">
        <v>89</v>
      </c>
      <c r="K39" s="10">
        <v>267</v>
      </c>
      <c r="L39" s="11">
        <v>905</v>
      </c>
    </row>
    <row r="40" spans="1:12" x14ac:dyDescent="0.25">
      <c r="A40" s="107"/>
      <c r="B40" s="108" t="s">
        <v>3</v>
      </c>
      <c r="C40" s="5">
        <v>18399</v>
      </c>
      <c r="D40" s="8">
        <v>10163</v>
      </c>
      <c r="E40" s="8">
        <v>2873</v>
      </c>
      <c r="F40" s="8">
        <v>1454</v>
      </c>
      <c r="G40" s="8">
        <v>3336</v>
      </c>
      <c r="H40" s="10">
        <v>70</v>
      </c>
      <c r="I40" s="10">
        <v>19</v>
      </c>
      <c r="J40" s="10">
        <v>37</v>
      </c>
      <c r="K40" s="10">
        <v>81</v>
      </c>
      <c r="L40" s="11">
        <v>366</v>
      </c>
    </row>
    <row r="41" spans="1:12" x14ac:dyDescent="0.25">
      <c r="A41" s="107" t="s">
        <v>520</v>
      </c>
      <c r="B41" s="141" t="s">
        <v>355</v>
      </c>
      <c r="C41" s="26"/>
      <c r="D41" s="27"/>
      <c r="E41" s="27"/>
      <c r="F41" s="27"/>
      <c r="G41" s="27"/>
      <c r="H41" s="27"/>
      <c r="I41" s="27"/>
      <c r="J41" s="27"/>
      <c r="K41" s="27"/>
      <c r="L41" s="28"/>
    </row>
    <row r="42" spans="1:12" x14ac:dyDescent="0.25">
      <c r="A42" s="107"/>
      <c r="B42" s="108" t="s">
        <v>1</v>
      </c>
      <c r="C42" s="5">
        <v>80071</v>
      </c>
      <c r="D42" s="8">
        <v>28334</v>
      </c>
      <c r="E42" s="8">
        <v>30998</v>
      </c>
      <c r="F42" s="8">
        <v>5659</v>
      </c>
      <c r="G42" s="8">
        <v>8239</v>
      </c>
      <c r="H42" s="10">
        <v>510</v>
      </c>
      <c r="I42" s="8">
        <v>1872</v>
      </c>
      <c r="J42" s="10">
        <v>341</v>
      </c>
      <c r="K42" s="8">
        <v>1005</v>
      </c>
      <c r="L42" s="9">
        <v>3113</v>
      </c>
    </row>
    <row r="43" spans="1:12" x14ac:dyDescent="0.25">
      <c r="A43" s="107"/>
      <c r="B43" s="108" t="s">
        <v>2</v>
      </c>
      <c r="C43" s="5">
        <v>59578</v>
      </c>
      <c r="D43" s="8">
        <v>17802</v>
      </c>
      <c r="E43" s="8">
        <v>28157</v>
      </c>
      <c r="F43" s="8">
        <v>3376</v>
      </c>
      <c r="G43" s="8">
        <v>5487</v>
      </c>
      <c r="H43" s="10">
        <v>253</v>
      </c>
      <c r="I43" s="8">
        <v>1845</v>
      </c>
      <c r="J43" s="10">
        <v>215</v>
      </c>
      <c r="K43" s="10">
        <v>544</v>
      </c>
      <c r="L43" s="9">
        <v>1899</v>
      </c>
    </row>
    <row r="44" spans="1:12" x14ac:dyDescent="0.25">
      <c r="A44" s="107"/>
      <c r="B44" s="108" t="s">
        <v>3</v>
      </c>
      <c r="C44" s="5">
        <v>20493</v>
      </c>
      <c r="D44" s="8">
        <v>10532</v>
      </c>
      <c r="E44" s="8">
        <v>2841</v>
      </c>
      <c r="F44" s="8">
        <v>2283</v>
      </c>
      <c r="G44" s="8">
        <v>2752</v>
      </c>
      <c r="H44" s="10">
        <v>257</v>
      </c>
      <c r="I44" s="10">
        <v>27</v>
      </c>
      <c r="J44" s="10">
        <v>126</v>
      </c>
      <c r="K44" s="10">
        <v>461</v>
      </c>
      <c r="L44" s="9">
        <v>1214</v>
      </c>
    </row>
    <row r="45" spans="1:12" x14ac:dyDescent="0.25">
      <c r="A45" s="107" t="s">
        <v>521</v>
      </c>
      <c r="B45" s="141" t="s">
        <v>367</v>
      </c>
      <c r="C45" s="26"/>
      <c r="D45" s="27"/>
      <c r="E45" s="27"/>
      <c r="F45" s="27"/>
      <c r="G45" s="27"/>
      <c r="H45" s="27"/>
      <c r="I45" s="27"/>
      <c r="J45" s="27"/>
      <c r="K45" s="27"/>
      <c r="L45" s="28"/>
    </row>
    <row r="46" spans="1:12" x14ac:dyDescent="0.25">
      <c r="A46" s="107"/>
      <c r="B46" s="108" t="s">
        <v>1</v>
      </c>
      <c r="C46" s="5">
        <v>426586</v>
      </c>
      <c r="D46" s="8">
        <v>385487</v>
      </c>
      <c r="E46" s="8">
        <v>32620</v>
      </c>
      <c r="F46" s="8">
        <v>4342</v>
      </c>
      <c r="G46" s="10">
        <v>405</v>
      </c>
      <c r="H46" s="10">
        <v>189</v>
      </c>
      <c r="I46" s="10">
        <v>862</v>
      </c>
      <c r="J46" s="10">
        <v>53</v>
      </c>
      <c r="K46" s="10">
        <v>957</v>
      </c>
      <c r="L46" s="9">
        <v>1671</v>
      </c>
    </row>
    <row r="47" spans="1:12" x14ac:dyDescent="0.25">
      <c r="A47" s="107"/>
      <c r="B47" s="108" t="s">
        <v>2</v>
      </c>
      <c r="C47" s="5">
        <v>245564</v>
      </c>
      <c r="D47" s="8">
        <v>214432</v>
      </c>
      <c r="E47" s="8">
        <v>25109</v>
      </c>
      <c r="F47" s="8">
        <v>3236</v>
      </c>
      <c r="G47" s="10">
        <v>196</v>
      </c>
      <c r="H47" s="10">
        <v>107</v>
      </c>
      <c r="I47" s="10">
        <v>838</v>
      </c>
      <c r="J47" s="10">
        <v>48</v>
      </c>
      <c r="K47" s="10">
        <v>573</v>
      </c>
      <c r="L47" s="9">
        <v>1025</v>
      </c>
    </row>
    <row r="48" spans="1:12" x14ac:dyDescent="0.25">
      <c r="A48" s="107"/>
      <c r="B48" s="108" t="s">
        <v>3</v>
      </c>
      <c r="C48" s="5">
        <v>181022</v>
      </c>
      <c r="D48" s="8">
        <v>171055</v>
      </c>
      <c r="E48" s="8">
        <v>7511</v>
      </c>
      <c r="F48" s="8">
        <v>1106</v>
      </c>
      <c r="G48" s="10">
        <v>209</v>
      </c>
      <c r="H48" s="10">
        <v>82</v>
      </c>
      <c r="I48" s="10">
        <v>24</v>
      </c>
      <c r="J48" s="10">
        <v>5</v>
      </c>
      <c r="K48" s="10">
        <v>384</v>
      </c>
      <c r="L48" s="11">
        <v>646</v>
      </c>
    </row>
    <row r="49" spans="1:12" x14ac:dyDescent="0.25">
      <c r="A49" s="107" t="s">
        <v>522</v>
      </c>
      <c r="B49" s="141" t="s">
        <v>369</v>
      </c>
      <c r="C49" s="26"/>
      <c r="D49" s="27"/>
      <c r="E49" s="27"/>
      <c r="F49" s="27"/>
      <c r="G49" s="27"/>
      <c r="H49" s="27"/>
      <c r="I49" s="27"/>
      <c r="J49" s="27"/>
      <c r="K49" s="27"/>
      <c r="L49" s="28"/>
    </row>
    <row r="50" spans="1:12" x14ac:dyDescent="0.25">
      <c r="A50" s="107"/>
      <c r="B50" s="108" t="s">
        <v>1</v>
      </c>
      <c r="C50" s="5">
        <v>115502</v>
      </c>
      <c r="D50" s="8">
        <v>74370</v>
      </c>
      <c r="E50" s="8">
        <v>28280</v>
      </c>
      <c r="F50" s="8">
        <v>1798</v>
      </c>
      <c r="G50" s="8">
        <v>7833</v>
      </c>
      <c r="H50" s="10">
        <v>121</v>
      </c>
      <c r="I50" s="10">
        <v>362</v>
      </c>
      <c r="J50" s="10">
        <v>345</v>
      </c>
      <c r="K50" s="10">
        <v>714</v>
      </c>
      <c r="L50" s="9">
        <v>1679</v>
      </c>
    </row>
    <row r="51" spans="1:12" x14ac:dyDescent="0.25">
      <c r="A51" s="107"/>
      <c r="B51" s="108" t="s">
        <v>2</v>
      </c>
      <c r="C51" s="5">
        <v>94903</v>
      </c>
      <c r="D51" s="8">
        <v>60086</v>
      </c>
      <c r="E51" s="8">
        <v>24707</v>
      </c>
      <c r="F51" s="10">
        <v>858</v>
      </c>
      <c r="G51" s="8">
        <v>6634</v>
      </c>
      <c r="H51" s="10">
        <v>92</v>
      </c>
      <c r="I51" s="10">
        <v>355</v>
      </c>
      <c r="J51" s="10">
        <v>303</v>
      </c>
      <c r="K51" s="10">
        <v>565</v>
      </c>
      <c r="L51" s="9">
        <v>1303</v>
      </c>
    </row>
    <row r="52" spans="1:12" x14ac:dyDescent="0.25">
      <c r="A52" s="107"/>
      <c r="B52" s="108" t="s">
        <v>3</v>
      </c>
      <c r="C52" s="5">
        <v>20599</v>
      </c>
      <c r="D52" s="8">
        <v>14284</v>
      </c>
      <c r="E52" s="8">
        <v>3573</v>
      </c>
      <c r="F52" s="10">
        <v>940</v>
      </c>
      <c r="G52" s="8">
        <v>1199</v>
      </c>
      <c r="H52" s="10">
        <v>29</v>
      </c>
      <c r="I52" s="10">
        <v>7</v>
      </c>
      <c r="J52" s="10">
        <v>42</v>
      </c>
      <c r="K52" s="10">
        <v>149</v>
      </c>
      <c r="L52" s="11">
        <v>376</v>
      </c>
    </row>
    <row r="53" spans="1:12" x14ac:dyDescent="0.25">
      <c r="A53" s="107" t="s">
        <v>523</v>
      </c>
      <c r="B53" s="141" t="s">
        <v>354</v>
      </c>
      <c r="C53" s="26"/>
      <c r="D53" s="27"/>
      <c r="E53" s="27"/>
      <c r="F53" s="27"/>
      <c r="G53" s="27"/>
      <c r="H53" s="27"/>
      <c r="I53" s="27"/>
      <c r="J53" s="27"/>
      <c r="K53" s="27"/>
      <c r="L53" s="28"/>
    </row>
    <row r="54" spans="1:12" x14ac:dyDescent="0.25">
      <c r="A54" s="107"/>
      <c r="B54" s="108" t="s">
        <v>1</v>
      </c>
      <c r="C54" s="5">
        <v>166698</v>
      </c>
      <c r="D54" s="8">
        <v>32791</v>
      </c>
      <c r="E54" s="8">
        <v>45593</v>
      </c>
      <c r="F54" s="8">
        <v>33910</v>
      </c>
      <c r="G54" s="8">
        <v>5389</v>
      </c>
      <c r="H54" s="8">
        <v>4827</v>
      </c>
      <c r="I54" s="8">
        <v>6837</v>
      </c>
      <c r="J54" s="10">
        <v>995</v>
      </c>
      <c r="K54" s="8">
        <v>11579</v>
      </c>
      <c r="L54" s="9">
        <v>24777</v>
      </c>
    </row>
    <row r="55" spans="1:12" x14ac:dyDescent="0.25">
      <c r="A55" s="107"/>
      <c r="B55" s="108" t="s">
        <v>2</v>
      </c>
      <c r="C55" s="5">
        <v>109855</v>
      </c>
      <c r="D55" s="8">
        <v>21186</v>
      </c>
      <c r="E55" s="8">
        <v>34086</v>
      </c>
      <c r="F55" s="8">
        <v>18989</v>
      </c>
      <c r="G55" s="8">
        <v>3709</v>
      </c>
      <c r="H55" s="8">
        <v>2845</v>
      </c>
      <c r="I55" s="8">
        <v>6611</v>
      </c>
      <c r="J55" s="10">
        <v>653</v>
      </c>
      <c r="K55" s="8">
        <v>6095</v>
      </c>
      <c r="L55" s="9">
        <v>15681</v>
      </c>
    </row>
    <row r="56" spans="1:12" x14ac:dyDescent="0.25">
      <c r="A56" s="107"/>
      <c r="B56" s="108" t="s">
        <v>3</v>
      </c>
      <c r="C56" s="5">
        <v>56843</v>
      </c>
      <c r="D56" s="8">
        <v>11605</v>
      </c>
      <c r="E56" s="8">
        <v>11507</v>
      </c>
      <c r="F56" s="8">
        <v>14921</v>
      </c>
      <c r="G56" s="8">
        <v>1680</v>
      </c>
      <c r="H56" s="8">
        <v>1982</v>
      </c>
      <c r="I56" s="10">
        <v>226</v>
      </c>
      <c r="J56" s="10">
        <v>342</v>
      </c>
      <c r="K56" s="8">
        <v>5484</v>
      </c>
      <c r="L56" s="9">
        <v>9096</v>
      </c>
    </row>
    <row r="57" spans="1:12" x14ac:dyDescent="0.25">
      <c r="A57" s="107" t="s">
        <v>518</v>
      </c>
      <c r="B57" s="141" t="s">
        <v>360</v>
      </c>
      <c r="C57" s="26"/>
      <c r="D57" s="27"/>
      <c r="E57" s="27"/>
      <c r="F57" s="27"/>
      <c r="G57" s="27"/>
      <c r="H57" s="27"/>
      <c r="I57" s="27"/>
      <c r="J57" s="27"/>
      <c r="K57" s="27"/>
      <c r="L57" s="28"/>
    </row>
    <row r="58" spans="1:12" x14ac:dyDescent="0.25">
      <c r="A58" s="107"/>
      <c r="B58" s="108" t="s">
        <v>1</v>
      </c>
      <c r="C58" s="5">
        <v>235869</v>
      </c>
      <c r="D58" s="8">
        <v>179783</v>
      </c>
      <c r="E58" s="8">
        <v>5749</v>
      </c>
      <c r="F58" s="8">
        <v>3424</v>
      </c>
      <c r="G58" s="8">
        <v>42490</v>
      </c>
      <c r="H58" s="10">
        <v>412</v>
      </c>
      <c r="I58" s="10">
        <v>198</v>
      </c>
      <c r="J58" s="10">
        <v>156</v>
      </c>
      <c r="K58" s="10">
        <v>916</v>
      </c>
      <c r="L58" s="9">
        <v>2741</v>
      </c>
    </row>
    <row r="59" spans="1:12" x14ac:dyDescent="0.25">
      <c r="A59" s="107"/>
      <c r="B59" s="108" t="s">
        <v>2</v>
      </c>
      <c r="C59" s="5">
        <v>116054</v>
      </c>
      <c r="D59" s="8">
        <v>90251</v>
      </c>
      <c r="E59" s="8">
        <v>3464</v>
      </c>
      <c r="F59" s="8">
        <v>1135</v>
      </c>
      <c r="G59" s="8">
        <v>18869</v>
      </c>
      <c r="H59" s="10">
        <v>157</v>
      </c>
      <c r="I59" s="10">
        <v>162</v>
      </c>
      <c r="J59" s="10">
        <v>103</v>
      </c>
      <c r="K59" s="10">
        <v>450</v>
      </c>
      <c r="L59" s="9">
        <v>1463</v>
      </c>
    </row>
    <row r="60" spans="1:12" x14ac:dyDescent="0.25">
      <c r="A60" s="107"/>
      <c r="B60" s="108" t="s">
        <v>3</v>
      </c>
      <c r="C60" s="5">
        <v>119815</v>
      </c>
      <c r="D60" s="8">
        <v>89532</v>
      </c>
      <c r="E60" s="8">
        <v>2285</v>
      </c>
      <c r="F60" s="8">
        <v>2289</v>
      </c>
      <c r="G60" s="8">
        <v>23621</v>
      </c>
      <c r="H60" s="10">
        <v>255</v>
      </c>
      <c r="I60" s="10">
        <v>36</v>
      </c>
      <c r="J60" s="10">
        <v>53</v>
      </c>
      <c r="K60" s="10">
        <v>466</v>
      </c>
      <c r="L60" s="9">
        <v>1278</v>
      </c>
    </row>
    <row r="61" spans="1:12" x14ac:dyDescent="0.25">
      <c r="A61" s="107" t="s">
        <v>524</v>
      </c>
      <c r="B61" s="141" t="s">
        <v>525</v>
      </c>
      <c r="C61" s="26"/>
      <c r="D61" s="27"/>
      <c r="E61" s="27"/>
      <c r="F61" s="27"/>
      <c r="G61" s="27"/>
      <c r="H61" s="27"/>
      <c r="I61" s="27"/>
      <c r="J61" s="27"/>
      <c r="K61" s="27"/>
      <c r="L61" s="28"/>
    </row>
    <row r="62" spans="1:12" x14ac:dyDescent="0.25">
      <c r="A62" s="107"/>
      <c r="B62" s="108" t="s">
        <v>1</v>
      </c>
      <c r="C62" s="5">
        <v>59488</v>
      </c>
      <c r="D62" s="8">
        <v>29382</v>
      </c>
      <c r="E62" s="8">
        <v>16704</v>
      </c>
      <c r="F62" s="8">
        <v>8021</v>
      </c>
      <c r="G62" s="8">
        <v>1287</v>
      </c>
      <c r="H62" s="10">
        <v>235</v>
      </c>
      <c r="I62" s="10">
        <v>671</v>
      </c>
      <c r="J62" s="10">
        <v>557</v>
      </c>
      <c r="K62" s="10">
        <v>527</v>
      </c>
      <c r="L62" s="9">
        <v>2104</v>
      </c>
    </row>
    <row r="63" spans="1:12" x14ac:dyDescent="0.25">
      <c r="A63" s="107"/>
      <c r="B63" s="108" t="s">
        <v>2</v>
      </c>
      <c r="C63" s="5">
        <v>42572</v>
      </c>
      <c r="D63" s="8">
        <v>21962</v>
      </c>
      <c r="E63" s="8">
        <v>14136</v>
      </c>
      <c r="F63" s="8">
        <v>2485</v>
      </c>
      <c r="G63" s="10">
        <v>919</v>
      </c>
      <c r="H63" s="10">
        <v>138</v>
      </c>
      <c r="I63" s="10">
        <v>654</v>
      </c>
      <c r="J63" s="10">
        <v>518</v>
      </c>
      <c r="K63" s="10">
        <v>329</v>
      </c>
      <c r="L63" s="9">
        <v>1431</v>
      </c>
    </row>
    <row r="64" spans="1:12" x14ac:dyDescent="0.25">
      <c r="A64" s="107"/>
      <c r="B64" s="108" t="s">
        <v>3</v>
      </c>
      <c r="C64" s="5">
        <v>16916</v>
      </c>
      <c r="D64" s="8">
        <v>7420</v>
      </c>
      <c r="E64" s="8">
        <v>2568</v>
      </c>
      <c r="F64" s="8">
        <v>5536</v>
      </c>
      <c r="G64" s="10">
        <v>368</v>
      </c>
      <c r="H64" s="10">
        <v>97</v>
      </c>
      <c r="I64" s="10">
        <v>17</v>
      </c>
      <c r="J64" s="10">
        <v>39</v>
      </c>
      <c r="K64" s="10">
        <v>198</v>
      </c>
      <c r="L64" s="11">
        <v>673</v>
      </c>
    </row>
    <row r="65" spans="1:12" x14ac:dyDescent="0.25">
      <c r="A65" s="107" t="s">
        <v>526</v>
      </c>
      <c r="B65" s="141" t="s">
        <v>356</v>
      </c>
      <c r="C65" s="26"/>
      <c r="D65" s="27"/>
      <c r="E65" s="27"/>
      <c r="F65" s="27"/>
      <c r="G65" s="27"/>
      <c r="H65" s="27"/>
      <c r="I65" s="27"/>
      <c r="J65" s="27"/>
      <c r="K65" s="27"/>
      <c r="L65" s="28"/>
    </row>
    <row r="66" spans="1:12" x14ac:dyDescent="0.25">
      <c r="A66" s="107"/>
      <c r="B66" s="108" t="s">
        <v>1</v>
      </c>
      <c r="C66" s="5">
        <v>11928</v>
      </c>
      <c r="D66" s="8">
        <v>6214</v>
      </c>
      <c r="E66" s="8">
        <v>3679</v>
      </c>
      <c r="F66" s="10">
        <v>691</v>
      </c>
      <c r="G66" s="10">
        <v>396</v>
      </c>
      <c r="H66" s="10">
        <v>88</v>
      </c>
      <c r="I66" s="10">
        <v>143</v>
      </c>
      <c r="J66" s="10">
        <v>61</v>
      </c>
      <c r="K66" s="10">
        <v>109</v>
      </c>
      <c r="L66" s="11">
        <v>547</v>
      </c>
    </row>
    <row r="67" spans="1:12" x14ac:dyDescent="0.25">
      <c r="A67" s="107"/>
      <c r="B67" s="108" t="s">
        <v>2</v>
      </c>
      <c r="C67" s="5">
        <v>9244</v>
      </c>
      <c r="D67" s="8">
        <v>4607</v>
      </c>
      <c r="E67" s="8">
        <v>3286</v>
      </c>
      <c r="F67" s="10">
        <v>398</v>
      </c>
      <c r="G67" s="10">
        <v>289</v>
      </c>
      <c r="H67" s="10">
        <v>43</v>
      </c>
      <c r="I67" s="10">
        <v>125</v>
      </c>
      <c r="J67" s="10">
        <v>47</v>
      </c>
      <c r="K67" s="10">
        <v>59</v>
      </c>
      <c r="L67" s="11">
        <v>390</v>
      </c>
    </row>
    <row r="68" spans="1:12" ht="15.75" thickBot="1" x14ac:dyDescent="0.3">
      <c r="A68" s="109"/>
      <c r="B68" s="110" t="s">
        <v>3</v>
      </c>
      <c r="C68" s="13">
        <v>2684</v>
      </c>
      <c r="D68" s="21">
        <v>1607</v>
      </c>
      <c r="E68" s="3">
        <v>393</v>
      </c>
      <c r="F68" s="3">
        <v>293</v>
      </c>
      <c r="G68" s="3">
        <v>107</v>
      </c>
      <c r="H68" s="3">
        <v>45</v>
      </c>
      <c r="I68" s="3">
        <v>18</v>
      </c>
      <c r="J68" s="3">
        <v>14</v>
      </c>
      <c r="K68" s="3">
        <v>50</v>
      </c>
      <c r="L68" s="14">
        <v>157</v>
      </c>
    </row>
    <row r="69" spans="1:12" x14ac:dyDescent="0.25">
      <c r="C69" s="85"/>
      <c r="D69" s="85"/>
      <c r="E69" s="85"/>
      <c r="F69" s="85"/>
      <c r="G69" s="85"/>
      <c r="H69" s="85"/>
      <c r="I69" s="85"/>
      <c r="J69" s="85"/>
      <c r="K69" s="85"/>
      <c r="L69" s="85"/>
    </row>
  </sheetData>
  <mergeCells count="2">
    <mergeCell ref="C3:L3"/>
    <mergeCell ref="A1:L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K26" sqref="K26"/>
    </sheetView>
  </sheetViews>
  <sheetFormatPr defaultRowHeight="15" x14ac:dyDescent="0.25"/>
  <cols>
    <col min="1" max="1" width="17" customWidth="1"/>
  </cols>
  <sheetData>
    <row r="1" spans="1:12" x14ac:dyDescent="0.25">
      <c r="A1" s="170" t="s">
        <v>395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12" ht="15.75" thickBot="1" x14ac:dyDescent="0.3">
      <c r="A2" s="37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 x14ac:dyDescent="0.25">
      <c r="A3" s="171"/>
      <c r="B3" s="173" t="s">
        <v>85</v>
      </c>
      <c r="C3" s="173"/>
      <c r="D3" s="173"/>
      <c r="E3" s="173"/>
      <c r="F3" s="173"/>
      <c r="G3" s="173"/>
      <c r="H3" s="173"/>
      <c r="I3" s="173"/>
      <c r="J3" s="173"/>
      <c r="K3" s="173"/>
      <c r="L3" s="174"/>
    </row>
    <row r="4" spans="1:12" ht="15.75" thickBot="1" x14ac:dyDescent="0.3">
      <c r="A4" s="172"/>
      <c r="B4" s="3" t="s">
        <v>20</v>
      </c>
      <c r="C4" s="3" t="s">
        <v>95</v>
      </c>
      <c r="D4" s="3" t="s">
        <v>86</v>
      </c>
      <c r="E4" s="3" t="s">
        <v>87</v>
      </c>
      <c r="F4" s="3" t="s">
        <v>88</v>
      </c>
      <c r="G4" s="3" t="s">
        <v>89</v>
      </c>
      <c r="H4" s="3" t="s">
        <v>90</v>
      </c>
      <c r="I4" s="3" t="s">
        <v>91</v>
      </c>
      <c r="J4" s="3" t="s">
        <v>92</v>
      </c>
      <c r="K4" s="3" t="s">
        <v>93</v>
      </c>
      <c r="L4" s="14" t="s">
        <v>94</v>
      </c>
    </row>
    <row r="5" spans="1:12" x14ac:dyDescent="0.25">
      <c r="A5" s="33" t="s">
        <v>328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20"/>
    </row>
    <row r="6" spans="1:12" x14ac:dyDescent="0.25">
      <c r="A6" s="34" t="s">
        <v>80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1"/>
    </row>
    <row r="7" spans="1:12" x14ac:dyDescent="0.25">
      <c r="A7" s="33" t="s">
        <v>20</v>
      </c>
      <c r="B7" s="8">
        <v>2021910</v>
      </c>
      <c r="C7" s="10">
        <v>100</v>
      </c>
      <c r="D7" s="8">
        <v>1418472</v>
      </c>
      <c r="E7" s="8">
        <v>303996</v>
      </c>
      <c r="F7" s="8">
        <v>79659</v>
      </c>
      <c r="G7" s="8">
        <v>92263</v>
      </c>
      <c r="H7" s="8">
        <v>7597</v>
      </c>
      <c r="I7" s="8">
        <v>14592</v>
      </c>
      <c r="J7" s="8">
        <v>17975</v>
      </c>
      <c r="K7" s="8">
        <v>37577</v>
      </c>
      <c r="L7" s="9">
        <v>49779</v>
      </c>
    </row>
    <row r="8" spans="1:12" x14ac:dyDescent="0.25">
      <c r="A8" s="33" t="s">
        <v>96</v>
      </c>
      <c r="B8" s="8">
        <v>624196</v>
      </c>
      <c r="C8" s="10">
        <v>30.9</v>
      </c>
      <c r="D8" s="8">
        <v>420281</v>
      </c>
      <c r="E8" s="8">
        <v>81521</v>
      </c>
      <c r="F8" s="8">
        <v>29173</v>
      </c>
      <c r="G8" s="8">
        <v>55444</v>
      </c>
      <c r="H8" s="8">
        <v>2332</v>
      </c>
      <c r="I8" s="8">
        <v>7912</v>
      </c>
      <c r="J8" s="8">
        <v>5927</v>
      </c>
      <c r="K8" s="8">
        <v>3603</v>
      </c>
      <c r="L8" s="9">
        <v>18003</v>
      </c>
    </row>
    <row r="9" spans="1:12" x14ac:dyDescent="0.25">
      <c r="A9" s="33" t="s">
        <v>97</v>
      </c>
      <c r="B9" s="8">
        <v>742097</v>
      </c>
      <c r="C9" s="10">
        <v>36.700000000000003</v>
      </c>
      <c r="D9" s="8">
        <v>537601</v>
      </c>
      <c r="E9" s="8">
        <v>131230</v>
      </c>
      <c r="F9" s="8">
        <v>23560</v>
      </c>
      <c r="G9" s="8">
        <v>20413</v>
      </c>
      <c r="H9" s="8">
        <v>1627</v>
      </c>
      <c r="I9" s="8">
        <v>4969</v>
      </c>
      <c r="J9" s="8">
        <v>4547</v>
      </c>
      <c r="K9" s="8">
        <v>6388</v>
      </c>
      <c r="L9" s="9">
        <v>11762</v>
      </c>
    </row>
    <row r="10" spans="1:12" x14ac:dyDescent="0.25">
      <c r="A10" s="33" t="s">
        <v>98</v>
      </c>
      <c r="B10" s="8">
        <v>396469</v>
      </c>
      <c r="C10" s="10">
        <v>19.600000000000001</v>
      </c>
      <c r="D10" s="8">
        <v>271386</v>
      </c>
      <c r="E10" s="8">
        <v>67460</v>
      </c>
      <c r="F10" s="8">
        <v>18170</v>
      </c>
      <c r="G10" s="8">
        <v>8358</v>
      </c>
      <c r="H10" s="8">
        <v>1830</v>
      </c>
      <c r="I10" s="8">
        <v>1005</v>
      </c>
      <c r="J10" s="8">
        <v>3540</v>
      </c>
      <c r="K10" s="8">
        <v>15002</v>
      </c>
      <c r="L10" s="9">
        <v>9718</v>
      </c>
    </row>
    <row r="11" spans="1:12" x14ac:dyDescent="0.25">
      <c r="A11" s="33" t="s">
        <v>99</v>
      </c>
      <c r="B11" s="8">
        <v>206186</v>
      </c>
      <c r="C11" s="10">
        <v>10.199999999999999</v>
      </c>
      <c r="D11" s="8">
        <v>154744</v>
      </c>
      <c r="E11" s="8">
        <v>18404</v>
      </c>
      <c r="F11" s="8">
        <v>6805</v>
      </c>
      <c r="G11" s="8">
        <v>5221</v>
      </c>
      <c r="H11" s="8">
        <v>1080</v>
      </c>
      <c r="I11" s="10">
        <v>445</v>
      </c>
      <c r="J11" s="8">
        <v>2698</v>
      </c>
      <c r="K11" s="8">
        <v>9667</v>
      </c>
      <c r="L11" s="9">
        <v>7122</v>
      </c>
    </row>
    <row r="12" spans="1:12" x14ac:dyDescent="0.25">
      <c r="A12" s="33" t="s">
        <v>100</v>
      </c>
      <c r="B12" s="8">
        <v>27362</v>
      </c>
      <c r="C12" s="10">
        <v>1.4</v>
      </c>
      <c r="D12" s="8">
        <v>17462</v>
      </c>
      <c r="E12" s="8">
        <v>1645</v>
      </c>
      <c r="F12" s="8">
        <v>1001</v>
      </c>
      <c r="G12" s="8">
        <v>1415</v>
      </c>
      <c r="H12" s="10">
        <v>595</v>
      </c>
      <c r="I12" s="10">
        <v>73</v>
      </c>
      <c r="J12" s="10">
        <v>893</v>
      </c>
      <c r="K12" s="8">
        <v>2032</v>
      </c>
      <c r="L12" s="9">
        <v>2246</v>
      </c>
    </row>
    <row r="13" spans="1:12" x14ac:dyDescent="0.25">
      <c r="A13" s="33" t="s">
        <v>101</v>
      </c>
      <c r="B13" s="8">
        <v>25600</v>
      </c>
      <c r="C13" s="10">
        <v>1.3</v>
      </c>
      <c r="D13" s="8">
        <v>16998</v>
      </c>
      <c r="E13" s="8">
        <v>3736</v>
      </c>
      <c r="F13" s="10">
        <v>950</v>
      </c>
      <c r="G13" s="8">
        <v>1412</v>
      </c>
      <c r="H13" s="10">
        <v>133</v>
      </c>
      <c r="I13" s="10">
        <v>188</v>
      </c>
      <c r="J13" s="10">
        <v>370</v>
      </c>
      <c r="K13" s="10">
        <v>885</v>
      </c>
      <c r="L13" s="11">
        <v>928</v>
      </c>
    </row>
    <row r="14" spans="1:12" x14ac:dyDescent="0.25">
      <c r="A14" s="34" t="s">
        <v>82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1"/>
    </row>
    <row r="15" spans="1:12" x14ac:dyDescent="0.25">
      <c r="A15" s="33" t="s">
        <v>20</v>
      </c>
      <c r="B15" s="8">
        <v>1233168</v>
      </c>
      <c r="C15" s="10">
        <v>61</v>
      </c>
      <c r="D15" s="8">
        <v>812798</v>
      </c>
      <c r="E15" s="8">
        <v>245772</v>
      </c>
      <c r="F15" s="8">
        <v>39078</v>
      </c>
      <c r="G15" s="8">
        <v>53126</v>
      </c>
      <c r="H15" s="8">
        <v>4314</v>
      </c>
      <c r="I15" s="8">
        <v>14118</v>
      </c>
      <c r="J15" s="8">
        <v>10917</v>
      </c>
      <c r="K15" s="8">
        <v>21937</v>
      </c>
      <c r="L15" s="9">
        <v>31108</v>
      </c>
    </row>
    <row r="16" spans="1:12" x14ac:dyDescent="0.25">
      <c r="A16" s="33" t="s">
        <v>96</v>
      </c>
      <c r="B16" s="8">
        <v>396140</v>
      </c>
      <c r="C16" s="10">
        <v>19.600000000000001</v>
      </c>
      <c r="D16" s="8">
        <v>250576</v>
      </c>
      <c r="E16" s="8">
        <v>67914</v>
      </c>
      <c r="F16" s="8">
        <v>12797</v>
      </c>
      <c r="G16" s="8">
        <v>36426</v>
      </c>
      <c r="H16" s="8">
        <v>1513</v>
      </c>
      <c r="I16" s="8">
        <v>7721</v>
      </c>
      <c r="J16" s="8">
        <v>3717</v>
      </c>
      <c r="K16" s="8">
        <v>2111</v>
      </c>
      <c r="L16" s="9">
        <v>13365</v>
      </c>
    </row>
    <row r="17" spans="1:12" x14ac:dyDescent="0.25">
      <c r="A17" s="33" t="s">
        <v>97</v>
      </c>
      <c r="B17" s="8">
        <v>446544</v>
      </c>
      <c r="C17" s="10">
        <v>22.1</v>
      </c>
      <c r="D17" s="8">
        <v>305730</v>
      </c>
      <c r="E17" s="8">
        <v>101845</v>
      </c>
      <c r="F17" s="8">
        <v>10754</v>
      </c>
      <c r="G17" s="8">
        <v>10155</v>
      </c>
      <c r="H17" s="10">
        <v>768</v>
      </c>
      <c r="I17" s="8">
        <v>4840</v>
      </c>
      <c r="J17" s="8">
        <v>2841</v>
      </c>
      <c r="K17" s="8">
        <v>3187</v>
      </c>
      <c r="L17" s="9">
        <v>6424</v>
      </c>
    </row>
    <row r="18" spans="1:12" x14ac:dyDescent="0.25">
      <c r="A18" s="33" t="s">
        <v>98</v>
      </c>
      <c r="B18" s="8">
        <v>237303</v>
      </c>
      <c r="C18" s="10">
        <v>11.7</v>
      </c>
      <c r="D18" s="8">
        <v>150508</v>
      </c>
      <c r="E18" s="8">
        <v>56091</v>
      </c>
      <c r="F18" s="8">
        <v>9985</v>
      </c>
      <c r="G18" s="8">
        <v>3203</v>
      </c>
      <c r="H18" s="10">
        <v>943</v>
      </c>
      <c r="I18" s="10">
        <v>914</v>
      </c>
      <c r="J18" s="8">
        <v>2025</v>
      </c>
      <c r="K18" s="8">
        <v>8499</v>
      </c>
      <c r="L18" s="9">
        <v>5135</v>
      </c>
    </row>
    <row r="19" spans="1:12" x14ac:dyDescent="0.25">
      <c r="A19" s="33" t="s">
        <v>99</v>
      </c>
      <c r="B19" s="8">
        <v>121305</v>
      </c>
      <c r="C19" s="10">
        <v>6</v>
      </c>
      <c r="D19" s="8">
        <v>85882</v>
      </c>
      <c r="E19" s="8">
        <v>15746</v>
      </c>
      <c r="F19" s="8">
        <v>4397</v>
      </c>
      <c r="G19" s="8">
        <v>1985</v>
      </c>
      <c r="H19" s="10">
        <v>638</v>
      </c>
      <c r="I19" s="10">
        <v>401</v>
      </c>
      <c r="J19" s="8">
        <v>1560</v>
      </c>
      <c r="K19" s="8">
        <v>6430</v>
      </c>
      <c r="L19" s="9">
        <v>4266</v>
      </c>
    </row>
    <row r="20" spans="1:12" x14ac:dyDescent="0.25">
      <c r="A20" s="33" t="s">
        <v>100</v>
      </c>
      <c r="B20" s="8">
        <v>16938</v>
      </c>
      <c r="C20" s="10">
        <v>0.8</v>
      </c>
      <c r="D20" s="8">
        <v>10726</v>
      </c>
      <c r="E20" s="8">
        <v>1412</v>
      </c>
      <c r="F20" s="10">
        <v>645</v>
      </c>
      <c r="G20" s="10">
        <v>555</v>
      </c>
      <c r="H20" s="10">
        <v>374</v>
      </c>
      <c r="I20" s="10">
        <v>66</v>
      </c>
      <c r="J20" s="10">
        <v>549</v>
      </c>
      <c r="K20" s="8">
        <v>1248</v>
      </c>
      <c r="L20" s="9">
        <v>1363</v>
      </c>
    </row>
    <row r="21" spans="1:12" x14ac:dyDescent="0.25">
      <c r="A21" s="33" t="s">
        <v>101</v>
      </c>
      <c r="B21" s="8">
        <v>14938</v>
      </c>
      <c r="C21" s="10">
        <v>0.7</v>
      </c>
      <c r="D21" s="8">
        <v>9376</v>
      </c>
      <c r="E21" s="8">
        <v>2764</v>
      </c>
      <c r="F21" s="10">
        <v>500</v>
      </c>
      <c r="G21" s="10">
        <v>802</v>
      </c>
      <c r="H21" s="10">
        <v>78</v>
      </c>
      <c r="I21" s="10">
        <v>176</v>
      </c>
      <c r="J21" s="10">
        <v>225</v>
      </c>
      <c r="K21" s="10">
        <v>462</v>
      </c>
      <c r="L21" s="11">
        <v>555</v>
      </c>
    </row>
    <row r="22" spans="1:12" x14ac:dyDescent="0.25">
      <c r="A22" s="34" t="s">
        <v>83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1"/>
    </row>
    <row r="23" spans="1:12" x14ac:dyDescent="0.25">
      <c r="A23" s="33" t="s">
        <v>20</v>
      </c>
      <c r="B23" s="8">
        <v>788742</v>
      </c>
      <c r="C23" s="10">
        <v>39</v>
      </c>
      <c r="D23" s="8">
        <v>605674</v>
      </c>
      <c r="E23" s="8">
        <v>58224</v>
      </c>
      <c r="F23" s="8">
        <v>40581</v>
      </c>
      <c r="G23" s="8">
        <v>39137</v>
      </c>
      <c r="H23" s="8">
        <v>3283</v>
      </c>
      <c r="I23" s="10">
        <v>474</v>
      </c>
      <c r="J23" s="8">
        <v>7058</v>
      </c>
      <c r="K23" s="8">
        <v>15640</v>
      </c>
      <c r="L23" s="9">
        <v>18671</v>
      </c>
    </row>
    <row r="24" spans="1:12" x14ac:dyDescent="0.25">
      <c r="A24" s="33" t="s">
        <v>96</v>
      </c>
      <c r="B24" s="8">
        <v>228056</v>
      </c>
      <c r="C24" s="10">
        <v>11.3</v>
      </c>
      <c r="D24" s="8">
        <v>169705</v>
      </c>
      <c r="E24" s="8">
        <v>13607</v>
      </c>
      <c r="F24" s="8">
        <v>16376</v>
      </c>
      <c r="G24" s="8">
        <v>19018</v>
      </c>
      <c r="H24" s="10">
        <v>819</v>
      </c>
      <c r="I24" s="10">
        <v>191</v>
      </c>
      <c r="J24" s="8">
        <v>2210</v>
      </c>
      <c r="K24" s="8">
        <v>1492</v>
      </c>
      <c r="L24" s="9">
        <v>4638</v>
      </c>
    </row>
    <row r="25" spans="1:12" x14ac:dyDescent="0.25">
      <c r="A25" s="33" t="s">
        <v>97</v>
      </c>
      <c r="B25" s="8">
        <v>295553</v>
      </c>
      <c r="C25" s="10">
        <v>14.6</v>
      </c>
      <c r="D25" s="8">
        <v>231871</v>
      </c>
      <c r="E25" s="8">
        <v>29385</v>
      </c>
      <c r="F25" s="8">
        <v>12806</v>
      </c>
      <c r="G25" s="8">
        <v>10258</v>
      </c>
      <c r="H25" s="10">
        <v>859</v>
      </c>
      <c r="I25" s="10">
        <v>129</v>
      </c>
      <c r="J25" s="8">
        <v>1706</v>
      </c>
      <c r="K25" s="8">
        <v>3201</v>
      </c>
      <c r="L25" s="9">
        <v>5338</v>
      </c>
    </row>
    <row r="26" spans="1:12" x14ac:dyDescent="0.25">
      <c r="A26" s="33" t="s">
        <v>98</v>
      </c>
      <c r="B26" s="8">
        <v>159166</v>
      </c>
      <c r="C26" s="10">
        <v>7.9</v>
      </c>
      <c r="D26" s="8">
        <v>120878</v>
      </c>
      <c r="E26" s="8">
        <v>11369</v>
      </c>
      <c r="F26" s="8">
        <v>8185</v>
      </c>
      <c r="G26" s="8">
        <v>5155</v>
      </c>
      <c r="H26" s="10">
        <v>887</v>
      </c>
      <c r="I26" s="10">
        <v>91</v>
      </c>
      <c r="J26" s="8">
        <v>1515</v>
      </c>
      <c r="K26" s="8">
        <v>6503</v>
      </c>
      <c r="L26" s="9">
        <v>4583</v>
      </c>
    </row>
    <row r="27" spans="1:12" x14ac:dyDescent="0.25">
      <c r="A27" s="33" t="s">
        <v>99</v>
      </c>
      <c r="B27" s="8">
        <v>84881</v>
      </c>
      <c r="C27" s="10">
        <v>4.2</v>
      </c>
      <c r="D27" s="8">
        <v>68862</v>
      </c>
      <c r="E27" s="8">
        <v>2658</v>
      </c>
      <c r="F27" s="8">
        <v>2408</v>
      </c>
      <c r="G27" s="8">
        <v>3236</v>
      </c>
      <c r="H27" s="10">
        <v>442</v>
      </c>
      <c r="I27" s="10">
        <v>44</v>
      </c>
      <c r="J27" s="8">
        <v>1138</v>
      </c>
      <c r="K27" s="8">
        <v>3237</v>
      </c>
      <c r="L27" s="9">
        <v>2856</v>
      </c>
    </row>
    <row r="28" spans="1:12" x14ac:dyDescent="0.25">
      <c r="A28" s="33" t="s">
        <v>100</v>
      </c>
      <c r="B28" s="8">
        <v>10424</v>
      </c>
      <c r="C28" s="10">
        <v>0.5</v>
      </c>
      <c r="D28" s="8">
        <v>6736</v>
      </c>
      <c r="E28" s="10">
        <v>233</v>
      </c>
      <c r="F28" s="10">
        <v>356</v>
      </c>
      <c r="G28" s="10">
        <v>860</v>
      </c>
      <c r="H28" s="10">
        <v>221</v>
      </c>
      <c r="I28" s="10">
        <v>7</v>
      </c>
      <c r="J28" s="10">
        <v>344</v>
      </c>
      <c r="K28" s="10">
        <v>784</v>
      </c>
      <c r="L28" s="11">
        <v>883</v>
      </c>
    </row>
    <row r="29" spans="1:12" ht="15.75" thickBot="1" x14ac:dyDescent="0.3">
      <c r="A29" s="75" t="s">
        <v>101</v>
      </c>
      <c r="B29" s="21">
        <v>10662</v>
      </c>
      <c r="C29" s="3">
        <v>0.5</v>
      </c>
      <c r="D29" s="21">
        <v>7622</v>
      </c>
      <c r="E29" s="3">
        <v>972</v>
      </c>
      <c r="F29" s="3">
        <v>450</v>
      </c>
      <c r="G29" s="3">
        <v>610</v>
      </c>
      <c r="H29" s="3">
        <v>55</v>
      </c>
      <c r="I29" s="3">
        <v>12</v>
      </c>
      <c r="J29" s="3">
        <v>145</v>
      </c>
      <c r="K29" s="3">
        <v>423</v>
      </c>
      <c r="L29" s="14">
        <v>373</v>
      </c>
    </row>
    <row r="30" spans="1:12" x14ac:dyDescent="0.25">
      <c r="A30" s="86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0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</cols>
  <sheetData>
    <row r="1" spans="1:14" x14ac:dyDescent="0.25">
      <c r="A1" s="153" t="s">
        <v>102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4" ht="15.75" thickBot="1" x14ac:dyDescent="0.3"/>
    <row r="3" spans="1:14" ht="15.75" thickBot="1" x14ac:dyDescent="0.3">
      <c r="A3" s="82" t="s">
        <v>510</v>
      </c>
      <c r="B3" s="165" t="s">
        <v>23</v>
      </c>
      <c r="C3" s="154" t="s">
        <v>1</v>
      </c>
      <c r="D3" s="155"/>
      <c r="E3" s="155"/>
      <c r="F3" s="156"/>
      <c r="G3" s="154" t="s">
        <v>2</v>
      </c>
      <c r="H3" s="155"/>
      <c r="I3" s="155"/>
      <c r="J3" s="156"/>
      <c r="K3" s="154" t="s">
        <v>3</v>
      </c>
      <c r="L3" s="155"/>
      <c r="M3" s="155"/>
      <c r="N3" s="156"/>
    </row>
    <row r="4" spans="1:14" ht="23.25" thickBot="1" x14ac:dyDescent="0.3">
      <c r="A4" s="81" t="s">
        <v>1471</v>
      </c>
      <c r="B4" s="166"/>
      <c r="C4" s="79" t="s">
        <v>20</v>
      </c>
      <c r="D4" s="133" t="s">
        <v>103</v>
      </c>
      <c r="E4" s="133" t="s">
        <v>104</v>
      </c>
      <c r="F4" s="133" t="s">
        <v>105</v>
      </c>
      <c r="G4" s="80" t="s">
        <v>20</v>
      </c>
      <c r="H4" s="80" t="s">
        <v>103</v>
      </c>
      <c r="I4" s="80" t="s">
        <v>104</v>
      </c>
      <c r="J4" s="80" t="s">
        <v>105</v>
      </c>
      <c r="K4" s="80" t="s">
        <v>20</v>
      </c>
      <c r="L4" s="80" t="s">
        <v>103</v>
      </c>
      <c r="M4" s="80" t="s">
        <v>104</v>
      </c>
      <c r="N4" s="81" t="s">
        <v>105</v>
      </c>
    </row>
    <row r="5" spans="1:14" ht="15.75" x14ac:dyDescent="0.25">
      <c r="A5" s="107" t="s">
        <v>527</v>
      </c>
      <c r="B5" s="141" t="s">
        <v>328</v>
      </c>
      <c r="C5" s="7"/>
      <c r="D5" s="19"/>
      <c r="E5" s="19"/>
      <c r="F5" s="19"/>
      <c r="G5" s="7"/>
      <c r="H5" s="19"/>
      <c r="I5" s="19"/>
      <c r="J5" s="19"/>
      <c r="K5" s="7"/>
      <c r="L5" s="19"/>
      <c r="M5" s="19"/>
      <c r="N5" s="20"/>
    </row>
    <row r="6" spans="1:14" ht="15.75" x14ac:dyDescent="0.25">
      <c r="A6" s="107"/>
      <c r="B6" s="108" t="s">
        <v>41</v>
      </c>
      <c r="C6" s="5">
        <v>4724561</v>
      </c>
      <c r="D6" s="8">
        <v>3646786</v>
      </c>
      <c r="E6" s="8">
        <v>1077775</v>
      </c>
      <c r="F6" s="10">
        <v>77.2</v>
      </c>
      <c r="G6" s="5">
        <v>2373338</v>
      </c>
      <c r="H6" s="8">
        <v>1818484</v>
      </c>
      <c r="I6" s="8">
        <v>554854</v>
      </c>
      <c r="J6" s="10">
        <v>76.599999999999994</v>
      </c>
      <c r="K6" s="5">
        <v>2351223</v>
      </c>
      <c r="L6" s="8">
        <v>1828302</v>
      </c>
      <c r="M6" s="8">
        <v>522921</v>
      </c>
      <c r="N6" s="11">
        <v>77.8</v>
      </c>
    </row>
    <row r="7" spans="1:14" ht="15.75" x14ac:dyDescent="0.25">
      <c r="A7" s="107"/>
      <c r="B7" s="108" t="s">
        <v>42</v>
      </c>
      <c r="C7" s="5">
        <v>4857955</v>
      </c>
      <c r="D7" s="8">
        <v>4631165</v>
      </c>
      <c r="E7" s="8">
        <v>226790</v>
      </c>
      <c r="F7" s="10">
        <v>95.3</v>
      </c>
      <c r="G7" s="5">
        <v>2395227</v>
      </c>
      <c r="H7" s="8">
        <v>2282462</v>
      </c>
      <c r="I7" s="8">
        <v>112765</v>
      </c>
      <c r="J7" s="10">
        <v>95.3</v>
      </c>
      <c r="K7" s="5">
        <v>2462728</v>
      </c>
      <c r="L7" s="8">
        <v>2348703</v>
      </c>
      <c r="M7" s="8">
        <v>114025</v>
      </c>
      <c r="N7" s="11">
        <v>95.4</v>
      </c>
    </row>
    <row r="8" spans="1:14" ht="15.75" x14ac:dyDescent="0.25">
      <c r="A8" s="107"/>
      <c r="B8" s="108" t="s">
        <v>25</v>
      </c>
      <c r="C8" s="5">
        <v>4260063</v>
      </c>
      <c r="D8" s="8">
        <v>4021878</v>
      </c>
      <c r="E8" s="8">
        <v>238185</v>
      </c>
      <c r="F8" s="10">
        <v>94.4</v>
      </c>
      <c r="G8" s="5">
        <v>2040884</v>
      </c>
      <c r="H8" s="8">
        <v>1931889</v>
      </c>
      <c r="I8" s="8">
        <v>108995</v>
      </c>
      <c r="J8" s="10">
        <v>94.7</v>
      </c>
      <c r="K8" s="5">
        <v>2219179</v>
      </c>
      <c r="L8" s="8">
        <v>2089989</v>
      </c>
      <c r="M8" s="8">
        <v>129190</v>
      </c>
      <c r="N8" s="11">
        <v>94.2</v>
      </c>
    </row>
    <row r="9" spans="1:14" ht="15.75" x14ac:dyDescent="0.25">
      <c r="A9" s="107"/>
      <c r="B9" s="108" t="s">
        <v>26</v>
      </c>
      <c r="C9" s="5">
        <v>3922795</v>
      </c>
      <c r="D9" s="8">
        <v>3666652</v>
      </c>
      <c r="E9" s="8">
        <v>256143</v>
      </c>
      <c r="F9" s="10">
        <v>93.5</v>
      </c>
      <c r="G9" s="5">
        <v>1809125</v>
      </c>
      <c r="H9" s="8">
        <v>1704596</v>
      </c>
      <c r="I9" s="8">
        <v>104529</v>
      </c>
      <c r="J9" s="10">
        <v>94.2</v>
      </c>
      <c r="K9" s="5">
        <v>2113670</v>
      </c>
      <c r="L9" s="8">
        <v>1962056</v>
      </c>
      <c r="M9" s="8">
        <v>151614</v>
      </c>
      <c r="N9" s="11">
        <v>92.8</v>
      </c>
    </row>
    <row r="10" spans="1:14" ht="15.75" x14ac:dyDescent="0.25">
      <c r="A10" s="107"/>
      <c r="B10" s="108" t="s">
        <v>27</v>
      </c>
      <c r="C10" s="5">
        <v>3835001</v>
      </c>
      <c r="D10" s="8">
        <v>3537048</v>
      </c>
      <c r="E10" s="8">
        <v>297953</v>
      </c>
      <c r="F10" s="10">
        <v>92.2</v>
      </c>
      <c r="G10" s="5">
        <v>1774288</v>
      </c>
      <c r="H10" s="8">
        <v>1660782</v>
      </c>
      <c r="I10" s="8">
        <v>113506</v>
      </c>
      <c r="J10" s="10">
        <v>93.6</v>
      </c>
      <c r="K10" s="5">
        <v>2060713</v>
      </c>
      <c r="L10" s="8">
        <v>1876266</v>
      </c>
      <c r="M10" s="8">
        <v>184447</v>
      </c>
      <c r="N10" s="11">
        <v>91</v>
      </c>
    </row>
    <row r="11" spans="1:14" ht="15.75" x14ac:dyDescent="0.25">
      <c r="A11" s="107"/>
      <c r="B11" s="108" t="s">
        <v>28</v>
      </c>
      <c r="C11" s="5">
        <v>3688862</v>
      </c>
      <c r="D11" s="8">
        <v>3368511</v>
      </c>
      <c r="E11" s="8">
        <v>320351</v>
      </c>
      <c r="F11" s="10">
        <v>91.3</v>
      </c>
      <c r="G11" s="5">
        <v>1732410</v>
      </c>
      <c r="H11" s="8">
        <v>1612298</v>
      </c>
      <c r="I11" s="8">
        <v>120112</v>
      </c>
      <c r="J11" s="10">
        <v>93.1</v>
      </c>
      <c r="K11" s="5">
        <v>1956452</v>
      </c>
      <c r="L11" s="8">
        <v>1756213</v>
      </c>
      <c r="M11" s="8">
        <v>200239</v>
      </c>
      <c r="N11" s="11">
        <v>89.8</v>
      </c>
    </row>
    <row r="12" spans="1:14" ht="15.75" x14ac:dyDescent="0.25">
      <c r="A12" s="107"/>
      <c r="B12" s="108" t="s">
        <v>29</v>
      </c>
      <c r="C12" s="5">
        <v>3408280</v>
      </c>
      <c r="D12" s="8">
        <v>3086310</v>
      </c>
      <c r="E12" s="8">
        <v>321970</v>
      </c>
      <c r="F12" s="10">
        <v>90.6</v>
      </c>
      <c r="G12" s="5">
        <v>1592151</v>
      </c>
      <c r="H12" s="8">
        <v>1476024</v>
      </c>
      <c r="I12" s="8">
        <v>116127</v>
      </c>
      <c r="J12" s="10">
        <v>92.7</v>
      </c>
      <c r="K12" s="5">
        <v>1816129</v>
      </c>
      <c r="L12" s="8">
        <v>1610286</v>
      </c>
      <c r="M12" s="8">
        <v>205843</v>
      </c>
      <c r="N12" s="11">
        <v>88.7</v>
      </c>
    </row>
    <row r="13" spans="1:14" ht="15.75" x14ac:dyDescent="0.25">
      <c r="A13" s="107"/>
      <c r="B13" s="108" t="s">
        <v>30</v>
      </c>
      <c r="C13" s="5">
        <v>3158439</v>
      </c>
      <c r="D13" s="8">
        <v>2840156</v>
      </c>
      <c r="E13" s="8">
        <v>318283</v>
      </c>
      <c r="F13" s="10">
        <v>89.9</v>
      </c>
      <c r="G13" s="5">
        <v>1457800</v>
      </c>
      <c r="H13" s="8">
        <v>1349719</v>
      </c>
      <c r="I13" s="8">
        <v>108081</v>
      </c>
      <c r="J13" s="10">
        <v>92.6</v>
      </c>
      <c r="K13" s="5">
        <v>1700639</v>
      </c>
      <c r="L13" s="8">
        <v>1490437</v>
      </c>
      <c r="M13" s="8">
        <v>210202</v>
      </c>
      <c r="N13" s="11">
        <v>87.6</v>
      </c>
    </row>
    <row r="14" spans="1:14" ht="15.75" x14ac:dyDescent="0.25">
      <c r="A14" s="107"/>
      <c r="B14" s="108" t="s">
        <v>31</v>
      </c>
      <c r="C14" s="5">
        <v>2846351</v>
      </c>
      <c r="D14" s="8">
        <v>2529747</v>
      </c>
      <c r="E14" s="8">
        <v>316604</v>
      </c>
      <c r="F14" s="10">
        <v>88.9</v>
      </c>
      <c r="G14" s="5">
        <v>1302390</v>
      </c>
      <c r="H14" s="8">
        <v>1203599</v>
      </c>
      <c r="I14" s="8">
        <v>98791</v>
      </c>
      <c r="J14" s="10">
        <v>92.4</v>
      </c>
      <c r="K14" s="5">
        <v>1543961</v>
      </c>
      <c r="L14" s="8">
        <v>1326148</v>
      </c>
      <c r="M14" s="8">
        <v>217813</v>
      </c>
      <c r="N14" s="11">
        <v>85.9</v>
      </c>
    </row>
    <row r="15" spans="1:14" ht="15.75" x14ac:dyDescent="0.25">
      <c r="A15" s="107"/>
      <c r="B15" s="108" t="s">
        <v>32</v>
      </c>
      <c r="C15" s="5">
        <v>2480704</v>
      </c>
      <c r="D15" s="8">
        <v>2163484</v>
      </c>
      <c r="E15" s="8">
        <v>317220</v>
      </c>
      <c r="F15" s="10">
        <v>87.2</v>
      </c>
      <c r="G15" s="5">
        <v>1125573</v>
      </c>
      <c r="H15" s="8">
        <v>1026989</v>
      </c>
      <c r="I15" s="8">
        <v>98584</v>
      </c>
      <c r="J15" s="10">
        <v>91.2</v>
      </c>
      <c r="K15" s="5">
        <v>1355131</v>
      </c>
      <c r="L15" s="8">
        <v>1136495</v>
      </c>
      <c r="M15" s="8">
        <v>218636</v>
      </c>
      <c r="N15" s="11">
        <v>83.9</v>
      </c>
    </row>
    <row r="16" spans="1:14" ht="15.75" x14ac:dyDescent="0.25">
      <c r="A16" s="107"/>
      <c r="B16" s="108" t="s">
        <v>33</v>
      </c>
      <c r="C16" s="5">
        <v>1992677</v>
      </c>
      <c r="D16" s="8">
        <v>1731380</v>
      </c>
      <c r="E16" s="8">
        <v>261297</v>
      </c>
      <c r="F16" s="10">
        <v>86.9</v>
      </c>
      <c r="G16" s="5">
        <v>893314</v>
      </c>
      <c r="H16" s="8">
        <v>821482</v>
      </c>
      <c r="I16" s="8">
        <v>71832</v>
      </c>
      <c r="J16" s="10">
        <v>92</v>
      </c>
      <c r="K16" s="5">
        <v>1099363</v>
      </c>
      <c r="L16" s="8">
        <v>909898</v>
      </c>
      <c r="M16" s="8">
        <v>189465</v>
      </c>
      <c r="N16" s="11">
        <v>82.8</v>
      </c>
    </row>
    <row r="17" spans="1:14" ht="15.75" x14ac:dyDescent="0.25">
      <c r="A17" s="107"/>
      <c r="B17" s="108" t="s">
        <v>34</v>
      </c>
      <c r="C17" s="5">
        <v>1533332</v>
      </c>
      <c r="D17" s="8">
        <v>1282026</v>
      </c>
      <c r="E17" s="8">
        <v>251306</v>
      </c>
      <c r="F17" s="10">
        <v>83.6</v>
      </c>
      <c r="G17" s="5">
        <v>680750</v>
      </c>
      <c r="H17" s="8">
        <v>614242</v>
      </c>
      <c r="I17" s="8">
        <v>66508</v>
      </c>
      <c r="J17" s="10">
        <v>90.2</v>
      </c>
      <c r="K17" s="5">
        <v>852582</v>
      </c>
      <c r="L17" s="8">
        <v>667784</v>
      </c>
      <c r="M17" s="8">
        <v>184798</v>
      </c>
      <c r="N17" s="11">
        <v>78.3</v>
      </c>
    </row>
    <row r="18" spans="1:14" ht="15.75" x14ac:dyDescent="0.25">
      <c r="A18" s="107"/>
      <c r="B18" s="108" t="s">
        <v>35</v>
      </c>
      <c r="C18" s="5">
        <v>1032828</v>
      </c>
      <c r="D18" s="8">
        <v>846422</v>
      </c>
      <c r="E18" s="8">
        <v>186406</v>
      </c>
      <c r="F18" s="10">
        <v>82</v>
      </c>
      <c r="G18" s="5">
        <v>443687</v>
      </c>
      <c r="H18" s="8">
        <v>400894</v>
      </c>
      <c r="I18" s="8">
        <v>42793</v>
      </c>
      <c r="J18" s="10">
        <v>90.4</v>
      </c>
      <c r="K18" s="5">
        <v>589141</v>
      </c>
      <c r="L18" s="8">
        <v>445528</v>
      </c>
      <c r="M18" s="8">
        <v>143613</v>
      </c>
      <c r="N18" s="11">
        <v>75.599999999999994</v>
      </c>
    </row>
    <row r="19" spans="1:14" ht="15.75" x14ac:dyDescent="0.25">
      <c r="A19" s="107"/>
      <c r="B19" s="108" t="s">
        <v>36</v>
      </c>
      <c r="C19" s="5">
        <v>691675</v>
      </c>
      <c r="D19" s="8">
        <v>527469</v>
      </c>
      <c r="E19" s="8">
        <v>164206</v>
      </c>
      <c r="F19" s="10">
        <v>76.3</v>
      </c>
      <c r="G19" s="5">
        <v>286187</v>
      </c>
      <c r="H19" s="8">
        <v>249733</v>
      </c>
      <c r="I19" s="8">
        <v>36454</v>
      </c>
      <c r="J19" s="10">
        <v>87.3</v>
      </c>
      <c r="K19" s="5">
        <v>405488</v>
      </c>
      <c r="L19" s="8">
        <v>277736</v>
      </c>
      <c r="M19" s="8">
        <v>127752</v>
      </c>
      <c r="N19" s="11">
        <v>68.5</v>
      </c>
    </row>
    <row r="20" spans="1:14" ht="15.75" x14ac:dyDescent="0.25">
      <c r="A20" s="107"/>
      <c r="B20" s="108" t="s">
        <v>37</v>
      </c>
      <c r="C20" s="5">
        <v>535331</v>
      </c>
      <c r="D20" s="8">
        <v>400055</v>
      </c>
      <c r="E20" s="8">
        <v>135276</v>
      </c>
      <c r="F20" s="10">
        <v>74.7</v>
      </c>
      <c r="G20" s="5">
        <v>215224</v>
      </c>
      <c r="H20" s="8">
        <v>189534</v>
      </c>
      <c r="I20" s="8">
        <v>25690</v>
      </c>
      <c r="J20" s="10">
        <v>88.1</v>
      </c>
      <c r="K20" s="5">
        <v>320107</v>
      </c>
      <c r="L20" s="8">
        <v>210521</v>
      </c>
      <c r="M20" s="8">
        <v>109586</v>
      </c>
      <c r="N20" s="11">
        <v>65.8</v>
      </c>
    </row>
    <row r="21" spans="1:14" ht="15.75" x14ac:dyDescent="0.25">
      <c r="A21" s="107"/>
      <c r="B21" s="108" t="s">
        <v>38</v>
      </c>
      <c r="C21" s="5">
        <v>324767</v>
      </c>
      <c r="D21" s="8">
        <v>226086</v>
      </c>
      <c r="E21" s="8">
        <v>98681</v>
      </c>
      <c r="F21" s="10">
        <v>69.599999999999994</v>
      </c>
      <c r="G21" s="5">
        <v>123245</v>
      </c>
      <c r="H21" s="8">
        <v>103805</v>
      </c>
      <c r="I21" s="8">
        <v>19440</v>
      </c>
      <c r="J21" s="10">
        <v>84.2</v>
      </c>
      <c r="K21" s="5">
        <v>201522</v>
      </c>
      <c r="L21" s="8">
        <v>122281</v>
      </c>
      <c r="M21" s="8">
        <v>79241</v>
      </c>
      <c r="N21" s="11">
        <v>60.7</v>
      </c>
    </row>
    <row r="22" spans="1:14" x14ac:dyDescent="0.25">
      <c r="A22" s="107"/>
      <c r="B22" s="108" t="s">
        <v>39</v>
      </c>
      <c r="C22" s="5">
        <v>152997</v>
      </c>
      <c r="D22" s="8">
        <v>106320</v>
      </c>
      <c r="E22" s="8">
        <v>46677</v>
      </c>
      <c r="F22" s="10">
        <v>69.5</v>
      </c>
      <c r="G22" s="5">
        <v>53557</v>
      </c>
      <c r="H22" s="8">
        <v>45079</v>
      </c>
      <c r="I22" s="8">
        <v>8478</v>
      </c>
      <c r="J22" s="10">
        <v>84.2</v>
      </c>
      <c r="K22" s="5">
        <v>99440</v>
      </c>
      <c r="L22" s="8">
        <v>61241</v>
      </c>
      <c r="M22" s="8">
        <v>38199</v>
      </c>
      <c r="N22" s="11">
        <v>61.6</v>
      </c>
    </row>
    <row r="23" spans="1:14" x14ac:dyDescent="0.25">
      <c r="A23" s="107"/>
      <c r="B23" s="108" t="s">
        <v>40</v>
      </c>
      <c r="C23" s="5">
        <v>70529</v>
      </c>
      <c r="D23" s="8">
        <v>45275</v>
      </c>
      <c r="E23" s="8">
        <v>25254</v>
      </c>
      <c r="F23" s="10">
        <v>64.2</v>
      </c>
      <c r="G23" s="5">
        <v>23257</v>
      </c>
      <c r="H23" s="8">
        <v>18247</v>
      </c>
      <c r="I23" s="8">
        <v>5010</v>
      </c>
      <c r="J23" s="10">
        <v>78.5</v>
      </c>
      <c r="K23" s="5">
        <v>47272</v>
      </c>
      <c r="L23" s="8">
        <v>27028</v>
      </c>
      <c r="M23" s="8">
        <v>20244</v>
      </c>
      <c r="N23" s="11">
        <v>57.2</v>
      </c>
    </row>
    <row r="24" spans="1:14" x14ac:dyDescent="0.25">
      <c r="A24" s="107"/>
      <c r="B24" s="108" t="s">
        <v>106</v>
      </c>
      <c r="C24" s="5">
        <v>38792586</v>
      </c>
      <c r="D24" s="8">
        <v>35009984</v>
      </c>
      <c r="E24" s="8">
        <v>3782602</v>
      </c>
      <c r="F24" s="10">
        <v>90.2</v>
      </c>
      <c r="G24" s="5">
        <v>17949069</v>
      </c>
      <c r="H24" s="8">
        <v>16691374</v>
      </c>
      <c r="I24" s="8">
        <v>1257695</v>
      </c>
      <c r="J24" s="10">
        <v>93</v>
      </c>
      <c r="K24" s="5">
        <v>20843517</v>
      </c>
      <c r="L24" s="8">
        <v>18318610</v>
      </c>
      <c r="M24" s="8">
        <v>2524907</v>
      </c>
      <c r="N24" s="11">
        <v>87.9</v>
      </c>
    </row>
    <row r="25" spans="1:14" x14ac:dyDescent="0.25">
      <c r="A25" s="107"/>
      <c r="B25" s="108" t="s">
        <v>107</v>
      </c>
      <c r="C25" s="5">
        <v>33934631</v>
      </c>
      <c r="D25" s="8">
        <v>30378819</v>
      </c>
      <c r="E25" s="8">
        <v>3555812</v>
      </c>
      <c r="F25" s="10">
        <v>89.5</v>
      </c>
      <c r="G25" s="5">
        <v>15553842</v>
      </c>
      <c r="H25" s="8">
        <v>14408912</v>
      </c>
      <c r="I25" s="8">
        <v>1144930</v>
      </c>
      <c r="J25" s="10">
        <v>92.6</v>
      </c>
      <c r="K25" s="5">
        <v>18380789</v>
      </c>
      <c r="L25" s="8">
        <v>15969907</v>
      </c>
      <c r="M25" s="8">
        <v>2410882</v>
      </c>
      <c r="N25" s="11">
        <v>86.9</v>
      </c>
    </row>
    <row r="26" spans="1:14" x14ac:dyDescent="0.25">
      <c r="A26" s="107" t="s">
        <v>511</v>
      </c>
      <c r="B26" s="141" t="s">
        <v>364</v>
      </c>
      <c r="C26" s="7"/>
      <c r="D26" s="19"/>
      <c r="E26" s="19"/>
      <c r="F26" s="19"/>
      <c r="G26" s="7"/>
      <c r="H26" s="19"/>
      <c r="I26" s="19"/>
      <c r="J26" s="19"/>
      <c r="K26" s="7"/>
      <c r="L26" s="19"/>
      <c r="M26" s="19"/>
      <c r="N26" s="20"/>
    </row>
    <row r="27" spans="1:14" x14ac:dyDescent="0.25">
      <c r="A27" s="107"/>
      <c r="B27" s="108" t="s">
        <v>41</v>
      </c>
      <c r="C27" s="5">
        <v>152252</v>
      </c>
      <c r="D27" s="8">
        <v>123502</v>
      </c>
      <c r="E27" s="8">
        <v>28750</v>
      </c>
      <c r="F27" s="10">
        <v>81.099999999999994</v>
      </c>
      <c r="G27" s="5">
        <v>77130</v>
      </c>
      <c r="H27" s="8">
        <v>62143</v>
      </c>
      <c r="I27" s="8">
        <v>14987</v>
      </c>
      <c r="J27" s="10">
        <v>80.599999999999994</v>
      </c>
      <c r="K27" s="5">
        <v>75122</v>
      </c>
      <c r="L27" s="8">
        <v>61359</v>
      </c>
      <c r="M27" s="8">
        <v>13763</v>
      </c>
      <c r="N27" s="11">
        <v>81.7</v>
      </c>
    </row>
    <row r="28" spans="1:14" x14ac:dyDescent="0.25">
      <c r="A28" s="107"/>
      <c r="B28" s="108" t="s">
        <v>42</v>
      </c>
      <c r="C28" s="5">
        <v>157415</v>
      </c>
      <c r="D28" s="8">
        <v>154636</v>
      </c>
      <c r="E28" s="8">
        <v>2779</v>
      </c>
      <c r="F28" s="10">
        <v>98.2</v>
      </c>
      <c r="G28" s="5">
        <v>78652</v>
      </c>
      <c r="H28" s="8">
        <v>77222</v>
      </c>
      <c r="I28" s="8">
        <v>1430</v>
      </c>
      <c r="J28" s="10">
        <v>98.2</v>
      </c>
      <c r="K28" s="5">
        <v>78763</v>
      </c>
      <c r="L28" s="8">
        <v>77414</v>
      </c>
      <c r="M28" s="8">
        <v>1349</v>
      </c>
      <c r="N28" s="11">
        <v>98.3</v>
      </c>
    </row>
    <row r="29" spans="1:14" x14ac:dyDescent="0.25">
      <c r="A29" s="107"/>
      <c r="B29" s="108" t="s">
        <v>25</v>
      </c>
      <c r="C29" s="5">
        <v>136179</v>
      </c>
      <c r="D29" s="8">
        <v>133558</v>
      </c>
      <c r="E29" s="8">
        <v>2621</v>
      </c>
      <c r="F29" s="10">
        <v>98.1</v>
      </c>
      <c r="G29" s="5">
        <v>67131</v>
      </c>
      <c r="H29" s="8">
        <v>65809</v>
      </c>
      <c r="I29" s="8">
        <v>1322</v>
      </c>
      <c r="J29" s="10">
        <v>98</v>
      </c>
      <c r="K29" s="5">
        <v>69048</v>
      </c>
      <c r="L29" s="8">
        <v>67749</v>
      </c>
      <c r="M29" s="8">
        <v>1299</v>
      </c>
      <c r="N29" s="11">
        <v>98.1</v>
      </c>
    </row>
    <row r="30" spans="1:14" x14ac:dyDescent="0.25">
      <c r="A30" s="107"/>
      <c r="B30" s="108" t="s">
        <v>26</v>
      </c>
      <c r="C30" s="5">
        <v>115501</v>
      </c>
      <c r="D30" s="8">
        <v>112571</v>
      </c>
      <c r="E30" s="8">
        <v>2930</v>
      </c>
      <c r="F30" s="10">
        <v>97.5</v>
      </c>
      <c r="G30" s="5">
        <v>56385</v>
      </c>
      <c r="H30" s="8">
        <v>54938</v>
      </c>
      <c r="I30" s="8">
        <v>1447</v>
      </c>
      <c r="J30" s="10">
        <v>97.4</v>
      </c>
      <c r="K30" s="5">
        <v>59116</v>
      </c>
      <c r="L30" s="8">
        <v>57633</v>
      </c>
      <c r="M30" s="8">
        <v>1483</v>
      </c>
      <c r="N30" s="11">
        <v>97.5</v>
      </c>
    </row>
    <row r="31" spans="1:14" x14ac:dyDescent="0.25">
      <c r="A31" s="107"/>
      <c r="B31" s="108" t="s">
        <v>27</v>
      </c>
      <c r="C31" s="5">
        <v>108694</v>
      </c>
      <c r="D31" s="8">
        <v>105150</v>
      </c>
      <c r="E31" s="8">
        <v>3544</v>
      </c>
      <c r="F31" s="10">
        <v>96.7</v>
      </c>
      <c r="G31" s="5">
        <v>53762</v>
      </c>
      <c r="H31" s="8">
        <v>52107</v>
      </c>
      <c r="I31" s="8">
        <v>1655</v>
      </c>
      <c r="J31" s="10">
        <v>96.9</v>
      </c>
      <c r="K31" s="5">
        <v>54932</v>
      </c>
      <c r="L31" s="8">
        <v>53043</v>
      </c>
      <c r="M31" s="8">
        <v>1889</v>
      </c>
      <c r="N31" s="11">
        <v>96.6</v>
      </c>
    </row>
    <row r="32" spans="1:14" x14ac:dyDescent="0.25">
      <c r="A32" s="107"/>
      <c r="B32" s="108" t="s">
        <v>28</v>
      </c>
      <c r="C32" s="5">
        <v>104551</v>
      </c>
      <c r="D32" s="8">
        <v>99962</v>
      </c>
      <c r="E32" s="8">
        <v>4589</v>
      </c>
      <c r="F32" s="10">
        <v>95.6</v>
      </c>
      <c r="G32" s="5">
        <v>52176</v>
      </c>
      <c r="H32" s="8">
        <v>50151</v>
      </c>
      <c r="I32" s="8">
        <v>2025</v>
      </c>
      <c r="J32" s="10">
        <v>96.1</v>
      </c>
      <c r="K32" s="5">
        <v>52375</v>
      </c>
      <c r="L32" s="8">
        <v>49811</v>
      </c>
      <c r="M32" s="8">
        <v>2564</v>
      </c>
      <c r="N32" s="11">
        <v>95.1</v>
      </c>
    </row>
    <row r="33" spans="1:14" x14ac:dyDescent="0.25">
      <c r="A33" s="107"/>
      <c r="B33" s="108" t="s">
        <v>29</v>
      </c>
      <c r="C33" s="5">
        <v>93396</v>
      </c>
      <c r="D33" s="8">
        <v>87832</v>
      </c>
      <c r="E33" s="8">
        <v>5564</v>
      </c>
      <c r="F33" s="10">
        <v>94</v>
      </c>
      <c r="G33" s="5">
        <v>46389</v>
      </c>
      <c r="H33" s="8">
        <v>44007</v>
      </c>
      <c r="I33" s="8">
        <v>2382</v>
      </c>
      <c r="J33" s="10">
        <v>94.9</v>
      </c>
      <c r="K33" s="5">
        <v>47007</v>
      </c>
      <c r="L33" s="8">
        <v>43825</v>
      </c>
      <c r="M33" s="8">
        <v>3182</v>
      </c>
      <c r="N33" s="11">
        <v>93.2</v>
      </c>
    </row>
    <row r="34" spans="1:14" x14ac:dyDescent="0.25">
      <c r="A34" s="107"/>
      <c r="B34" s="108" t="s">
        <v>30</v>
      </c>
      <c r="C34" s="5">
        <v>87536</v>
      </c>
      <c r="D34" s="8">
        <v>80742</v>
      </c>
      <c r="E34" s="8">
        <v>6794</v>
      </c>
      <c r="F34" s="10">
        <v>92.2</v>
      </c>
      <c r="G34" s="5">
        <v>42530</v>
      </c>
      <c r="H34" s="8">
        <v>39857</v>
      </c>
      <c r="I34" s="8">
        <v>2673</v>
      </c>
      <c r="J34" s="10">
        <v>93.7</v>
      </c>
      <c r="K34" s="5">
        <v>45006</v>
      </c>
      <c r="L34" s="8">
        <v>40885</v>
      </c>
      <c r="M34" s="8">
        <v>4121</v>
      </c>
      <c r="N34" s="11">
        <v>90.8</v>
      </c>
    </row>
    <row r="35" spans="1:14" x14ac:dyDescent="0.25">
      <c r="A35" s="107"/>
      <c r="B35" s="108" t="s">
        <v>31</v>
      </c>
      <c r="C35" s="5">
        <v>69832</v>
      </c>
      <c r="D35" s="8">
        <v>62737</v>
      </c>
      <c r="E35" s="8">
        <v>7095</v>
      </c>
      <c r="F35" s="10">
        <v>89.8</v>
      </c>
      <c r="G35" s="5">
        <v>32750</v>
      </c>
      <c r="H35" s="8">
        <v>30194</v>
      </c>
      <c r="I35" s="8">
        <v>2556</v>
      </c>
      <c r="J35" s="10">
        <v>92.2</v>
      </c>
      <c r="K35" s="5">
        <v>37082</v>
      </c>
      <c r="L35" s="8">
        <v>32543</v>
      </c>
      <c r="M35" s="8">
        <v>4539</v>
      </c>
      <c r="N35" s="11">
        <v>87.8</v>
      </c>
    </row>
    <row r="36" spans="1:14" x14ac:dyDescent="0.25">
      <c r="A36" s="107"/>
      <c r="B36" s="108" t="s">
        <v>32</v>
      </c>
      <c r="C36" s="5">
        <v>61644</v>
      </c>
      <c r="D36" s="8">
        <v>53050</v>
      </c>
      <c r="E36" s="8">
        <v>8594</v>
      </c>
      <c r="F36" s="10">
        <v>86.1</v>
      </c>
      <c r="G36" s="5">
        <v>27228</v>
      </c>
      <c r="H36" s="8">
        <v>24377</v>
      </c>
      <c r="I36" s="8">
        <v>2851</v>
      </c>
      <c r="J36" s="10">
        <v>89.5</v>
      </c>
      <c r="K36" s="5">
        <v>34416</v>
      </c>
      <c r="L36" s="8">
        <v>28673</v>
      </c>
      <c r="M36" s="8">
        <v>5743</v>
      </c>
      <c r="N36" s="11">
        <v>83.3</v>
      </c>
    </row>
    <row r="37" spans="1:14" x14ac:dyDescent="0.25">
      <c r="A37" s="107"/>
      <c r="B37" s="108" t="s">
        <v>33</v>
      </c>
      <c r="C37" s="5">
        <v>46034</v>
      </c>
      <c r="D37" s="8">
        <v>38857</v>
      </c>
      <c r="E37" s="8">
        <v>7177</v>
      </c>
      <c r="F37" s="10">
        <v>84.4</v>
      </c>
      <c r="G37" s="5">
        <v>19918</v>
      </c>
      <c r="H37" s="8">
        <v>17783</v>
      </c>
      <c r="I37" s="8">
        <v>2135</v>
      </c>
      <c r="J37" s="10">
        <v>89.3</v>
      </c>
      <c r="K37" s="5">
        <v>26116</v>
      </c>
      <c r="L37" s="8">
        <v>21074</v>
      </c>
      <c r="M37" s="8">
        <v>5042</v>
      </c>
      <c r="N37" s="11">
        <v>80.7</v>
      </c>
    </row>
    <row r="38" spans="1:14" x14ac:dyDescent="0.25">
      <c r="A38" s="107"/>
      <c r="B38" s="108" t="s">
        <v>34</v>
      </c>
      <c r="C38" s="5">
        <v>33786</v>
      </c>
      <c r="D38" s="8">
        <v>26547</v>
      </c>
      <c r="E38" s="8">
        <v>7239</v>
      </c>
      <c r="F38" s="10">
        <v>78.599999999999994</v>
      </c>
      <c r="G38" s="5">
        <v>14294</v>
      </c>
      <c r="H38" s="8">
        <v>12381</v>
      </c>
      <c r="I38" s="8">
        <v>1913</v>
      </c>
      <c r="J38" s="10">
        <v>86.6</v>
      </c>
      <c r="K38" s="5">
        <v>19492</v>
      </c>
      <c r="L38" s="8">
        <v>14166</v>
      </c>
      <c r="M38" s="8">
        <v>5326</v>
      </c>
      <c r="N38" s="11">
        <v>72.7</v>
      </c>
    </row>
    <row r="39" spans="1:14" x14ac:dyDescent="0.25">
      <c r="A39" s="107"/>
      <c r="B39" s="108" t="s">
        <v>35</v>
      </c>
      <c r="C39" s="5">
        <v>22861</v>
      </c>
      <c r="D39" s="8">
        <v>17226</v>
      </c>
      <c r="E39" s="8">
        <v>5635</v>
      </c>
      <c r="F39" s="10">
        <v>75.400000000000006</v>
      </c>
      <c r="G39" s="5">
        <v>9469</v>
      </c>
      <c r="H39" s="8">
        <v>8098</v>
      </c>
      <c r="I39" s="8">
        <v>1371</v>
      </c>
      <c r="J39" s="10">
        <v>85.5</v>
      </c>
      <c r="K39" s="5">
        <v>13392</v>
      </c>
      <c r="L39" s="8">
        <v>9128</v>
      </c>
      <c r="M39" s="8">
        <v>4264</v>
      </c>
      <c r="N39" s="11">
        <v>68.2</v>
      </c>
    </row>
    <row r="40" spans="1:14" x14ac:dyDescent="0.25">
      <c r="A40" s="107"/>
      <c r="B40" s="108" t="s">
        <v>36</v>
      </c>
      <c r="C40" s="5">
        <v>16217</v>
      </c>
      <c r="D40" s="8">
        <v>10783</v>
      </c>
      <c r="E40" s="8">
        <v>5434</v>
      </c>
      <c r="F40" s="10">
        <v>66.5</v>
      </c>
      <c r="G40" s="5">
        <v>6159</v>
      </c>
      <c r="H40" s="8">
        <v>4939</v>
      </c>
      <c r="I40" s="8">
        <v>1220</v>
      </c>
      <c r="J40" s="10">
        <v>80.2</v>
      </c>
      <c r="K40" s="5">
        <v>10058</v>
      </c>
      <c r="L40" s="8">
        <v>5844</v>
      </c>
      <c r="M40" s="8">
        <v>4214</v>
      </c>
      <c r="N40" s="11">
        <v>58.1</v>
      </c>
    </row>
    <row r="41" spans="1:14" x14ac:dyDescent="0.25">
      <c r="A41" s="107"/>
      <c r="B41" s="108" t="s">
        <v>37</v>
      </c>
      <c r="C41" s="5">
        <v>10777</v>
      </c>
      <c r="D41" s="8">
        <v>7115</v>
      </c>
      <c r="E41" s="8">
        <v>3662</v>
      </c>
      <c r="F41" s="10">
        <v>66</v>
      </c>
      <c r="G41" s="5">
        <v>4113</v>
      </c>
      <c r="H41" s="8">
        <v>3316</v>
      </c>
      <c r="I41" s="10">
        <v>797</v>
      </c>
      <c r="J41" s="10">
        <v>80.599999999999994</v>
      </c>
      <c r="K41" s="5">
        <v>6664</v>
      </c>
      <c r="L41" s="8">
        <v>3799</v>
      </c>
      <c r="M41" s="8">
        <v>2865</v>
      </c>
      <c r="N41" s="11">
        <v>57</v>
      </c>
    </row>
    <row r="42" spans="1:14" x14ac:dyDescent="0.25">
      <c r="A42" s="107"/>
      <c r="B42" s="108" t="s">
        <v>38</v>
      </c>
      <c r="C42" s="5">
        <v>6900</v>
      </c>
      <c r="D42" s="8">
        <v>3822</v>
      </c>
      <c r="E42" s="8">
        <v>3078</v>
      </c>
      <c r="F42" s="10">
        <v>55.4</v>
      </c>
      <c r="G42" s="5">
        <v>2347</v>
      </c>
      <c r="H42" s="8">
        <v>1719</v>
      </c>
      <c r="I42" s="10">
        <v>628</v>
      </c>
      <c r="J42" s="10">
        <v>73.2</v>
      </c>
      <c r="K42" s="5">
        <v>4553</v>
      </c>
      <c r="L42" s="8">
        <v>2103</v>
      </c>
      <c r="M42" s="8">
        <v>2450</v>
      </c>
      <c r="N42" s="11">
        <v>46.2</v>
      </c>
    </row>
    <row r="43" spans="1:14" x14ac:dyDescent="0.25">
      <c r="A43" s="107"/>
      <c r="B43" s="108" t="s">
        <v>39</v>
      </c>
      <c r="C43" s="5">
        <v>3178</v>
      </c>
      <c r="D43" s="8">
        <v>1718</v>
      </c>
      <c r="E43" s="8">
        <v>1460</v>
      </c>
      <c r="F43" s="10">
        <v>54.1</v>
      </c>
      <c r="G43" s="5">
        <v>1041</v>
      </c>
      <c r="H43" s="10">
        <v>749</v>
      </c>
      <c r="I43" s="10">
        <v>292</v>
      </c>
      <c r="J43" s="10">
        <v>72</v>
      </c>
      <c r="K43" s="5">
        <v>2137</v>
      </c>
      <c r="L43" s="10">
        <v>969</v>
      </c>
      <c r="M43" s="8">
        <v>1168</v>
      </c>
      <c r="N43" s="11">
        <v>45.3</v>
      </c>
    </row>
    <row r="44" spans="1:14" x14ac:dyDescent="0.25">
      <c r="A44" s="107"/>
      <c r="B44" s="108" t="s">
        <v>40</v>
      </c>
      <c r="C44" s="5">
        <v>2160</v>
      </c>
      <c r="D44" s="10">
        <v>932</v>
      </c>
      <c r="E44" s="8">
        <v>1228</v>
      </c>
      <c r="F44" s="10">
        <v>43.1</v>
      </c>
      <c r="G44" s="6">
        <v>703</v>
      </c>
      <c r="H44" s="10">
        <v>431</v>
      </c>
      <c r="I44" s="10">
        <v>272</v>
      </c>
      <c r="J44" s="10">
        <v>61.3</v>
      </c>
      <c r="K44" s="5">
        <v>1457</v>
      </c>
      <c r="L44" s="10">
        <v>501</v>
      </c>
      <c r="M44" s="10">
        <v>956</v>
      </c>
      <c r="N44" s="11">
        <v>34.4</v>
      </c>
    </row>
    <row r="45" spans="1:14" x14ac:dyDescent="0.25">
      <c r="A45" s="107"/>
      <c r="B45" s="108" t="s">
        <v>106</v>
      </c>
      <c r="C45" s="5">
        <v>1076661</v>
      </c>
      <c r="D45" s="8">
        <v>997238</v>
      </c>
      <c r="E45" s="8">
        <v>79423</v>
      </c>
      <c r="F45" s="10">
        <v>92.6</v>
      </c>
      <c r="G45" s="5">
        <v>515047</v>
      </c>
      <c r="H45" s="8">
        <v>488078</v>
      </c>
      <c r="I45" s="8">
        <v>26969</v>
      </c>
      <c r="J45" s="10">
        <v>94.8</v>
      </c>
      <c r="K45" s="5">
        <v>561614</v>
      </c>
      <c r="L45" s="8">
        <v>509160</v>
      </c>
      <c r="M45" s="8">
        <v>52454</v>
      </c>
      <c r="N45" s="11">
        <v>90.7</v>
      </c>
    </row>
    <row r="46" spans="1:14" x14ac:dyDescent="0.25">
      <c r="A46" s="107"/>
      <c r="B46" s="108" t="s">
        <v>107</v>
      </c>
      <c r="C46" s="5">
        <v>919246</v>
      </c>
      <c r="D46" s="8">
        <v>842602</v>
      </c>
      <c r="E46" s="8">
        <v>76644</v>
      </c>
      <c r="F46" s="10">
        <v>91.7</v>
      </c>
      <c r="G46" s="5">
        <v>436395</v>
      </c>
      <c r="H46" s="8">
        <v>410856</v>
      </c>
      <c r="I46" s="8">
        <v>25539</v>
      </c>
      <c r="J46" s="10">
        <v>94.1</v>
      </c>
      <c r="K46" s="5">
        <v>482851</v>
      </c>
      <c r="L46" s="8">
        <v>431746</v>
      </c>
      <c r="M46" s="8">
        <v>51105</v>
      </c>
      <c r="N46" s="11">
        <v>89.4</v>
      </c>
    </row>
    <row r="47" spans="1:14" x14ac:dyDescent="0.25">
      <c r="A47" s="107" t="s">
        <v>512</v>
      </c>
      <c r="B47" s="141" t="s">
        <v>371</v>
      </c>
      <c r="C47" s="7"/>
      <c r="D47" s="19"/>
      <c r="E47" s="19"/>
      <c r="F47" s="19"/>
      <c r="G47" s="7"/>
      <c r="H47" s="19"/>
      <c r="I47" s="19"/>
      <c r="J47" s="19"/>
      <c r="K47" s="7"/>
      <c r="L47" s="19"/>
      <c r="M47" s="19"/>
      <c r="N47" s="20"/>
    </row>
    <row r="48" spans="1:14" x14ac:dyDescent="0.25">
      <c r="A48" s="107"/>
      <c r="B48" s="108" t="s">
        <v>41</v>
      </c>
      <c r="C48" s="5">
        <v>32504</v>
      </c>
      <c r="D48" s="8">
        <v>25516</v>
      </c>
      <c r="E48" s="8">
        <v>6988</v>
      </c>
      <c r="F48" s="10">
        <v>78.5</v>
      </c>
      <c r="G48" s="5">
        <v>16321</v>
      </c>
      <c r="H48" s="8">
        <v>12700</v>
      </c>
      <c r="I48" s="8">
        <v>3621</v>
      </c>
      <c r="J48" s="10">
        <v>77.8</v>
      </c>
      <c r="K48" s="5">
        <v>16183</v>
      </c>
      <c r="L48" s="8">
        <v>12816</v>
      </c>
      <c r="M48" s="8">
        <v>3367</v>
      </c>
      <c r="N48" s="11">
        <v>79.2</v>
      </c>
    </row>
    <row r="49" spans="1:14" x14ac:dyDescent="0.25">
      <c r="A49" s="107"/>
      <c r="B49" s="108" t="s">
        <v>42</v>
      </c>
      <c r="C49" s="5">
        <v>31408</v>
      </c>
      <c r="D49" s="8">
        <v>30464</v>
      </c>
      <c r="E49" s="10">
        <v>944</v>
      </c>
      <c r="F49" s="10">
        <v>97</v>
      </c>
      <c r="G49" s="5">
        <v>15669</v>
      </c>
      <c r="H49" s="8">
        <v>15195</v>
      </c>
      <c r="I49" s="10">
        <v>474</v>
      </c>
      <c r="J49" s="10">
        <v>97</v>
      </c>
      <c r="K49" s="5">
        <v>15739</v>
      </c>
      <c r="L49" s="8">
        <v>15269</v>
      </c>
      <c r="M49" s="10">
        <v>470</v>
      </c>
      <c r="N49" s="11">
        <v>97</v>
      </c>
    </row>
    <row r="50" spans="1:14" x14ac:dyDescent="0.25">
      <c r="A50" s="107"/>
      <c r="B50" s="108" t="s">
        <v>25</v>
      </c>
      <c r="C50" s="5">
        <v>26362</v>
      </c>
      <c r="D50" s="8">
        <v>25217</v>
      </c>
      <c r="E50" s="8">
        <v>1145</v>
      </c>
      <c r="F50" s="10">
        <v>95.7</v>
      </c>
      <c r="G50" s="5">
        <v>12981</v>
      </c>
      <c r="H50" s="8">
        <v>12453</v>
      </c>
      <c r="I50" s="10">
        <v>528</v>
      </c>
      <c r="J50" s="10">
        <v>95.9</v>
      </c>
      <c r="K50" s="5">
        <v>13381</v>
      </c>
      <c r="L50" s="8">
        <v>12764</v>
      </c>
      <c r="M50" s="10">
        <v>617</v>
      </c>
      <c r="N50" s="11">
        <v>95.4</v>
      </c>
    </row>
    <row r="51" spans="1:14" x14ac:dyDescent="0.25">
      <c r="A51" s="107"/>
      <c r="B51" s="108" t="s">
        <v>26</v>
      </c>
      <c r="C51" s="5">
        <v>23563</v>
      </c>
      <c r="D51" s="8">
        <v>21941</v>
      </c>
      <c r="E51" s="8">
        <v>1622</v>
      </c>
      <c r="F51" s="10">
        <v>93.1</v>
      </c>
      <c r="G51" s="5">
        <v>11342</v>
      </c>
      <c r="H51" s="8">
        <v>10707</v>
      </c>
      <c r="I51" s="10">
        <v>635</v>
      </c>
      <c r="J51" s="10">
        <v>94.4</v>
      </c>
      <c r="K51" s="5">
        <v>12221</v>
      </c>
      <c r="L51" s="8">
        <v>11234</v>
      </c>
      <c r="M51" s="10">
        <v>987</v>
      </c>
      <c r="N51" s="11">
        <v>91.9</v>
      </c>
    </row>
    <row r="52" spans="1:14" x14ac:dyDescent="0.25">
      <c r="A52" s="107"/>
      <c r="B52" s="108" t="s">
        <v>27</v>
      </c>
      <c r="C52" s="5">
        <v>21835</v>
      </c>
      <c r="D52" s="8">
        <v>19497</v>
      </c>
      <c r="E52" s="8">
        <v>2338</v>
      </c>
      <c r="F52" s="10">
        <v>89.3</v>
      </c>
      <c r="G52" s="5">
        <v>10470</v>
      </c>
      <c r="H52" s="8">
        <v>9566</v>
      </c>
      <c r="I52" s="10">
        <v>904</v>
      </c>
      <c r="J52" s="10">
        <v>91.4</v>
      </c>
      <c r="K52" s="5">
        <v>11365</v>
      </c>
      <c r="L52" s="8">
        <v>9931</v>
      </c>
      <c r="M52" s="8">
        <v>1434</v>
      </c>
      <c r="N52" s="11">
        <v>87.4</v>
      </c>
    </row>
    <row r="53" spans="1:14" x14ac:dyDescent="0.25">
      <c r="A53" s="107"/>
      <c r="B53" s="108" t="s">
        <v>28</v>
      </c>
      <c r="C53" s="5">
        <v>20457</v>
      </c>
      <c r="D53" s="8">
        <v>17619</v>
      </c>
      <c r="E53" s="8">
        <v>2838</v>
      </c>
      <c r="F53" s="10">
        <v>86.1</v>
      </c>
      <c r="G53" s="5">
        <v>9873</v>
      </c>
      <c r="H53" s="8">
        <v>8862</v>
      </c>
      <c r="I53" s="8">
        <v>1011</v>
      </c>
      <c r="J53" s="10">
        <v>89.8</v>
      </c>
      <c r="K53" s="5">
        <v>10584</v>
      </c>
      <c r="L53" s="8">
        <v>8757</v>
      </c>
      <c r="M53" s="8">
        <v>1827</v>
      </c>
      <c r="N53" s="11">
        <v>82.7</v>
      </c>
    </row>
    <row r="54" spans="1:14" x14ac:dyDescent="0.25">
      <c r="A54" s="107"/>
      <c r="B54" s="108" t="s">
        <v>29</v>
      </c>
      <c r="C54" s="5">
        <v>17587</v>
      </c>
      <c r="D54" s="8">
        <v>14562</v>
      </c>
      <c r="E54" s="8">
        <v>3025</v>
      </c>
      <c r="F54" s="10">
        <v>82.8</v>
      </c>
      <c r="G54" s="5">
        <v>8423</v>
      </c>
      <c r="H54" s="8">
        <v>7350</v>
      </c>
      <c r="I54" s="8">
        <v>1073</v>
      </c>
      <c r="J54" s="10">
        <v>87.3</v>
      </c>
      <c r="K54" s="5">
        <v>9164</v>
      </c>
      <c r="L54" s="8">
        <v>7212</v>
      </c>
      <c r="M54" s="8">
        <v>1952</v>
      </c>
      <c r="N54" s="11">
        <v>78.7</v>
      </c>
    </row>
    <row r="55" spans="1:14" x14ac:dyDescent="0.25">
      <c r="A55" s="107"/>
      <c r="B55" s="108" t="s">
        <v>30</v>
      </c>
      <c r="C55" s="5">
        <v>16000</v>
      </c>
      <c r="D55" s="8">
        <v>12796</v>
      </c>
      <c r="E55" s="8">
        <v>3204</v>
      </c>
      <c r="F55" s="10">
        <v>80</v>
      </c>
      <c r="G55" s="5">
        <v>7630</v>
      </c>
      <c r="H55" s="8">
        <v>6527</v>
      </c>
      <c r="I55" s="8">
        <v>1103</v>
      </c>
      <c r="J55" s="10">
        <v>85.5</v>
      </c>
      <c r="K55" s="5">
        <v>8370</v>
      </c>
      <c r="L55" s="8">
        <v>6269</v>
      </c>
      <c r="M55" s="8">
        <v>2101</v>
      </c>
      <c r="N55" s="11">
        <v>74.900000000000006</v>
      </c>
    </row>
    <row r="56" spans="1:14" x14ac:dyDescent="0.25">
      <c r="A56" s="107"/>
      <c r="B56" s="108" t="s">
        <v>31</v>
      </c>
      <c r="C56" s="5">
        <v>13262</v>
      </c>
      <c r="D56" s="8">
        <v>9741</v>
      </c>
      <c r="E56" s="8">
        <v>3521</v>
      </c>
      <c r="F56" s="10">
        <v>73.5</v>
      </c>
      <c r="G56" s="5">
        <v>6080</v>
      </c>
      <c r="H56" s="8">
        <v>4929</v>
      </c>
      <c r="I56" s="8">
        <v>1151</v>
      </c>
      <c r="J56" s="10">
        <v>81.099999999999994</v>
      </c>
      <c r="K56" s="5">
        <v>7182</v>
      </c>
      <c r="L56" s="8">
        <v>4812</v>
      </c>
      <c r="M56" s="8">
        <v>2370</v>
      </c>
      <c r="N56" s="11">
        <v>67</v>
      </c>
    </row>
    <row r="57" spans="1:14" x14ac:dyDescent="0.25">
      <c r="A57" s="107"/>
      <c r="B57" s="108" t="s">
        <v>32</v>
      </c>
      <c r="C57" s="5">
        <v>11377</v>
      </c>
      <c r="D57" s="8">
        <v>7744</v>
      </c>
      <c r="E57" s="8">
        <v>3633</v>
      </c>
      <c r="F57" s="10">
        <v>68.099999999999994</v>
      </c>
      <c r="G57" s="5">
        <v>5277</v>
      </c>
      <c r="H57" s="8">
        <v>4040</v>
      </c>
      <c r="I57" s="8">
        <v>1237</v>
      </c>
      <c r="J57" s="10">
        <v>76.599999999999994</v>
      </c>
      <c r="K57" s="5">
        <v>6100</v>
      </c>
      <c r="L57" s="8">
        <v>3704</v>
      </c>
      <c r="M57" s="8">
        <v>2396</v>
      </c>
      <c r="N57" s="11">
        <v>60.7</v>
      </c>
    </row>
    <row r="58" spans="1:14" x14ac:dyDescent="0.25">
      <c r="A58" s="107"/>
      <c r="B58" s="108" t="s">
        <v>33</v>
      </c>
      <c r="C58" s="5">
        <v>8392</v>
      </c>
      <c r="D58" s="8">
        <v>5563</v>
      </c>
      <c r="E58" s="8">
        <v>2829</v>
      </c>
      <c r="F58" s="10">
        <v>66.3</v>
      </c>
      <c r="G58" s="5">
        <v>3852</v>
      </c>
      <c r="H58" s="8">
        <v>2979</v>
      </c>
      <c r="I58" s="10">
        <v>873</v>
      </c>
      <c r="J58" s="10">
        <v>77.3</v>
      </c>
      <c r="K58" s="5">
        <v>4540</v>
      </c>
      <c r="L58" s="8">
        <v>2584</v>
      </c>
      <c r="M58" s="8">
        <v>1956</v>
      </c>
      <c r="N58" s="11">
        <v>56.9</v>
      </c>
    </row>
    <row r="59" spans="1:14" x14ac:dyDescent="0.25">
      <c r="A59" s="107"/>
      <c r="B59" s="108" t="s">
        <v>34</v>
      </c>
      <c r="C59" s="5">
        <v>6328</v>
      </c>
      <c r="D59" s="8">
        <v>3999</v>
      </c>
      <c r="E59" s="8">
        <v>2329</v>
      </c>
      <c r="F59" s="10">
        <v>63.2</v>
      </c>
      <c r="G59" s="5">
        <v>2968</v>
      </c>
      <c r="H59" s="8">
        <v>2202</v>
      </c>
      <c r="I59" s="10">
        <v>766</v>
      </c>
      <c r="J59" s="10">
        <v>74.2</v>
      </c>
      <c r="K59" s="5">
        <v>3360</v>
      </c>
      <c r="L59" s="8">
        <v>1797</v>
      </c>
      <c r="M59" s="8">
        <v>1563</v>
      </c>
      <c r="N59" s="11">
        <v>53.5</v>
      </c>
    </row>
    <row r="60" spans="1:14" x14ac:dyDescent="0.25">
      <c r="A60" s="107"/>
      <c r="B60" s="108" t="s">
        <v>35</v>
      </c>
      <c r="C60" s="5">
        <v>3935</v>
      </c>
      <c r="D60" s="8">
        <v>2374</v>
      </c>
      <c r="E60" s="8">
        <v>1561</v>
      </c>
      <c r="F60" s="10">
        <v>60.3</v>
      </c>
      <c r="G60" s="5">
        <v>1723</v>
      </c>
      <c r="H60" s="8">
        <v>1274</v>
      </c>
      <c r="I60" s="10">
        <v>449</v>
      </c>
      <c r="J60" s="10">
        <v>73.900000000000006</v>
      </c>
      <c r="K60" s="5">
        <v>2212</v>
      </c>
      <c r="L60" s="8">
        <v>1100</v>
      </c>
      <c r="M60" s="8">
        <v>1112</v>
      </c>
      <c r="N60" s="11">
        <v>49.7</v>
      </c>
    </row>
    <row r="61" spans="1:14" x14ac:dyDescent="0.25">
      <c r="A61" s="107"/>
      <c r="B61" s="108" t="s">
        <v>36</v>
      </c>
      <c r="C61" s="5">
        <v>2705</v>
      </c>
      <c r="D61" s="8">
        <v>1354</v>
      </c>
      <c r="E61" s="8">
        <v>1351</v>
      </c>
      <c r="F61" s="10">
        <v>50.1</v>
      </c>
      <c r="G61" s="5">
        <v>1174</v>
      </c>
      <c r="H61" s="10">
        <v>759</v>
      </c>
      <c r="I61" s="10">
        <v>415</v>
      </c>
      <c r="J61" s="10">
        <v>64.7</v>
      </c>
      <c r="K61" s="5">
        <v>1531</v>
      </c>
      <c r="L61" s="10">
        <v>595</v>
      </c>
      <c r="M61" s="10">
        <v>936</v>
      </c>
      <c r="N61" s="11">
        <v>38.9</v>
      </c>
    </row>
    <row r="62" spans="1:14" x14ac:dyDescent="0.25">
      <c r="A62" s="107"/>
      <c r="B62" s="108" t="s">
        <v>37</v>
      </c>
      <c r="C62" s="5">
        <v>1771</v>
      </c>
      <c r="D62" s="10">
        <v>847</v>
      </c>
      <c r="E62" s="10">
        <v>924</v>
      </c>
      <c r="F62" s="10">
        <v>47.8</v>
      </c>
      <c r="G62" s="6">
        <v>777</v>
      </c>
      <c r="H62" s="10">
        <v>495</v>
      </c>
      <c r="I62" s="10">
        <v>282</v>
      </c>
      <c r="J62" s="10">
        <v>63.7</v>
      </c>
      <c r="K62" s="6">
        <v>994</v>
      </c>
      <c r="L62" s="10">
        <v>352</v>
      </c>
      <c r="M62" s="10">
        <v>642</v>
      </c>
      <c r="N62" s="11">
        <v>35.4</v>
      </c>
    </row>
    <row r="63" spans="1:14" x14ac:dyDescent="0.25">
      <c r="A63" s="107"/>
      <c r="B63" s="108" t="s">
        <v>38</v>
      </c>
      <c r="C63" s="5">
        <v>1210</v>
      </c>
      <c r="D63" s="10">
        <v>508</v>
      </c>
      <c r="E63" s="10">
        <v>702</v>
      </c>
      <c r="F63" s="10">
        <v>42</v>
      </c>
      <c r="G63" s="6">
        <v>506</v>
      </c>
      <c r="H63" s="10">
        <v>274</v>
      </c>
      <c r="I63" s="10">
        <v>232</v>
      </c>
      <c r="J63" s="10">
        <v>54.2</v>
      </c>
      <c r="K63" s="6">
        <v>704</v>
      </c>
      <c r="L63" s="10">
        <v>234</v>
      </c>
      <c r="M63" s="10">
        <v>470</v>
      </c>
      <c r="N63" s="11">
        <v>33.200000000000003</v>
      </c>
    </row>
    <row r="64" spans="1:14" x14ac:dyDescent="0.25">
      <c r="A64" s="107"/>
      <c r="B64" s="108" t="s">
        <v>39</v>
      </c>
      <c r="C64" s="6">
        <v>501</v>
      </c>
      <c r="D64" s="10">
        <v>215</v>
      </c>
      <c r="E64" s="10">
        <v>286</v>
      </c>
      <c r="F64" s="10">
        <v>42.9</v>
      </c>
      <c r="G64" s="6">
        <v>179</v>
      </c>
      <c r="H64" s="10">
        <v>91</v>
      </c>
      <c r="I64" s="10">
        <v>88</v>
      </c>
      <c r="J64" s="10">
        <v>50.8</v>
      </c>
      <c r="K64" s="6">
        <v>322</v>
      </c>
      <c r="L64" s="10">
        <v>124</v>
      </c>
      <c r="M64" s="10">
        <v>198</v>
      </c>
      <c r="N64" s="11">
        <v>38.5</v>
      </c>
    </row>
    <row r="65" spans="1:14" x14ac:dyDescent="0.25">
      <c r="A65" s="107"/>
      <c r="B65" s="108" t="s">
        <v>40</v>
      </c>
      <c r="C65" s="6">
        <v>285</v>
      </c>
      <c r="D65" s="10">
        <v>108</v>
      </c>
      <c r="E65" s="10">
        <v>177</v>
      </c>
      <c r="F65" s="10">
        <v>37.9</v>
      </c>
      <c r="G65" s="6">
        <v>116</v>
      </c>
      <c r="H65" s="10">
        <v>56</v>
      </c>
      <c r="I65" s="10">
        <v>60</v>
      </c>
      <c r="J65" s="10">
        <v>48.3</v>
      </c>
      <c r="K65" s="6">
        <v>169</v>
      </c>
      <c r="L65" s="10">
        <v>52</v>
      </c>
      <c r="M65" s="10">
        <v>117</v>
      </c>
      <c r="N65" s="11">
        <v>30.8</v>
      </c>
    </row>
    <row r="66" spans="1:14" x14ac:dyDescent="0.25">
      <c r="A66" s="107"/>
      <c r="B66" s="108" t="s">
        <v>106</v>
      </c>
      <c r="C66" s="5">
        <v>206978</v>
      </c>
      <c r="D66" s="8">
        <v>174549</v>
      </c>
      <c r="E66" s="8">
        <v>32429</v>
      </c>
      <c r="F66" s="10">
        <v>84.3</v>
      </c>
      <c r="G66" s="5">
        <v>99040</v>
      </c>
      <c r="H66" s="8">
        <v>87759</v>
      </c>
      <c r="I66" s="8">
        <v>11281</v>
      </c>
      <c r="J66" s="10">
        <v>88.6</v>
      </c>
      <c r="K66" s="5">
        <v>107938</v>
      </c>
      <c r="L66" s="8">
        <v>86790</v>
      </c>
      <c r="M66" s="8">
        <v>21148</v>
      </c>
      <c r="N66" s="11">
        <v>80.400000000000006</v>
      </c>
    </row>
    <row r="67" spans="1:14" x14ac:dyDescent="0.25">
      <c r="A67" s="107"/>
      <c r="B67" s="108" t="s">
        <v>107</v>
      </c>
      <c r="C67" s="5">
        <v>175570</v>
      </c>
      <c r="D67" s="8">
        <v>144085</v>
      </c>
      <c r="E67" s="8">
        <v>31485</v>
      </c>
      <c r="F67" s="10">
        <v>82.1</v>
      </c>
      <c r="G67" s="5">
        <v>83371</v>
      </c>
      <c r="H67" s="8">
        <v>72564</v>
      </c>
      <c r="I67" s="8">
        <v>10807</v>
      </c>
      <c r="J67" s="10">
        <v>87</v>
      </c>
      <c r="K67" s="5">
        <v>92199</v>
      </c>
      <c r="L67" s="8">
        <v>71521</v>
      </c>
      <c r="M67" s="8">
        <v>20678</v>
      </c>
      <c r="N67" s="11">
        <v>77.599999999999994</v>
      </c>
    </row>
    <row r="68" spans="1:14" x14ac:dyDescent="0.25">
      <c r="A68" s="107" t="s">
        <v>513</v>
      </c>
      <c r="B68" s="141" t="s">
        <v>358</v>
      </c>
      <c r="C68" s="7"/>
      <c r="D68" s="19"/>
      <c r="E68" s="19"/>
      <c r="F68" s="19"/>
      <c r="G68" s="7"/>
      <c r="H68" s="19"/>
      <c r="I68" s="19"/>
      <c r="J68" s="19"/>
      <c r="K68" s="7"/>
      <c r="L68" s="19"/>
      <c r="M68" s="19"/>
      <c r="N68" s="20"/>
    </row>
    <row r="69" spans="1:14" x14ac:dyDescent="0.25">
      <c r="A69" s="107"/>
      <c r="B69" s="108" t="s">
        <v>41</v>
      </c>
      <c r="C69" s="5">
        <v>177734</v>
      </c>
      <c r="D69" s="8">
        <v>119502</v>
      </c>
      <c r="E69" s="8">
        <v>58232</v>
      </c>
      <c r="F69" s="10">
        <v>67.2</v>
      </c>
      <c r="G69" s="5">
        <v>89991</v>
      </c>
      <c r="H69" s="8">
        <v>59276</v>
      </c>
      <c r="I69" s="8">
        <v>30715</v>
      </c>
      <c r="J69" s="10">
        <v>65.900000000000006</v>
      </c>
      <c r="K69" s="5">
        <v>87743</v>
      </c>
      <c r="L69" s="8">
        <v>60226</v>
      </c>
      <c r="M69" s="8">
        <v>27517</v>
      </c>
      <c r="N69" s="11">
        <v>68.599999999999994</v>
      </c>
    </row>
    <row r="70" spans="1:14" x14ac:dyDescent="0.25">
      <c r="A70" s="107"/>
      <c r="B70" s="108" t="s">
        <v>42</v>
      </c>
      <c r="C70" s="5">
        <v>176472</v>
      </c>
      <c r="D70" s="8">
        <v>160200</v>
      </c>
      <c r="E70" s="8">
        <v>16272</v>
      </c>
      <c r="F70" s="10">
        <v>90.8</v>
      </c>
      <c r="G70" s="5">
        <v>87705</v>
      </c>
      <c r="H70" s="8">
        <v>78203</v>
      </c>
      <c r="I70" s="8">
        <v>9502</v>
      </c>
      <c r="J70" s="10">
        <v>89.2</v>
      </c>
      <c r="K70" s="5">
        <v>88767</v>
      </c>
      <c r="L70" s="8">
        <v>81997</v>
      </c>
      <c r="M70" s="8">
        <v>6770</v>
      </c>
      <c r="N70" s="11">
        <v>92.4</v>
      </c>
    </row>
    <row r="71" spans="1:14" x14ac:dyDescent="0.25">
      <c r="A71" s="107"/>
      <c r="B71" s="108" t="s">
        <v>25</v>
      </c>
      <c r="C71" s="5">
        <v>123903</v>
      </c>
      <c r="D71" s="8">
        <v>109457</v>
      </c>
      <c r="E71" s="8">
        <v>14446</v>
      </c>
      <c r="F71" s="10">
        <v>88.3</v>
      </c>
      <c r="G71" s="5">
        <v>60511</v>
      </c>
      <c r="H71" s="8">
        <v>52639</v>
      </c>
      <c r="I71" s="8">
        <v>7872</v>
      </c>
      <c r="J71" s="10">
        <v>87</v>
      </c>
      <c r="K71" s="5">
        <v>63392</v>
      </c>
      <c r="L71" s="8">
        <v>56818</v>
      </c>
      <c r="M71" s="8">
        <v>6574</v>
      </c>
      <c r="N71" s="11">
        <v>89.6</v>
      </c>
    </row>
    <row r="72" spans="1:14" x14ac:dyDescent="0.25">
      <c r="A72" s="107"/>
      <c r="B72" s="108" t="s">
        <v>26</v>
      </c>
      <c r="C72" s="5">
        <v>102120</v>
      </c>
      <c r="D72" s="8">
        <v>86732</v>
      </c>
      <c r="E72" s="8">
        <v>15388</v>
      </c>
      <c r="F72" s="10">
        <v>84.9</v>
      </c>
      <c r="G72" s="5">
        <v>48566</v>
      </c>
      <c r="H72" s="8">
        <v>41190</v>
      </c>
      <c r="I72" s="8">
        <v>7376</v>
      </c>
      <c r="J72" s="10">
        <v>84.8</v>
      </c>
      <c r="K72" s="5">
        <v>53554</v>
      </c>
      <c r="L72" s="8">
        <v>45542</v>
      </c>
      <c r="M72" s="8">
        <v>8012</v>
      </c>
      <c r="N72" s="11">
        <v>85</v>
      </c>
    </row>
    <row r="73" spans="1:14" x14ac:dyDescent="0.25">
      <c r="A73" s="107"/>
      <c r="B73" s="108" t="s">
        <v>27</v>
      </c>
      <c r="C73" s="5">
        <v>94393</v>
      </c>
      <c r="D73" s="8">
        <v>76779</v>
      </c>
      <c r="E73" s="8">
        <v>17614</v>
      </c>
      <c r="F73" s="10">
        <v>81.3</v>
      </c>
      <c r="G73" s="5">
        <v>44419</v>
      </c>
      <c r="H73" s="8">
        <v>36719</v>
      </c>
      <c r="I73" s="8">
        <v>7700</v>
      </c>
      <c r="J73" s="10">
        <v>82.7</v>
      </c>
      <c r="K73" s="5">
        <v>49974</v>
      </c>
      <c r="L73" s="8">
        <v>40060</v>
      </c>
      <c r="M73" s="8">
        <v>9914</v>
      </c>
      <c r="N73" s="11">
        <v>80.2</v>
      </c>
    </row>
    <row r="74" spans="1:14" x14ac:dyDescent="0.25">
      <c r="A74" s="107"/>
      <c r="B74" s="108" t="s">
        <v>28</v>
      </c>
      <c r="C74" s="5">
        <v>95596</v>
      </c>
      <c r="D74" s="8">
        <v>74607</v>
      </c>
      <c r="E74" s="8">
        <v>20989</v>
      </c>
      <c r="F74" s="10">
        <v>78</v>
      </c>
      <c r="G74" s="5">
        <v>45402</v>
      </c>
      <c r="H74" s="8">
        <v>36496</v>
      </c>
      <c r="I74" s="8">
        <v>8906</v>
      </c>
      <c r="J74" s="10">
        <v>80.400000000000006</v>
      </c>
      <c r="K74" s="5">
        <v>50194</v>
      </c>
      <c r="L74" s="8">
        <v>38111</v>
      </c>
      <c r="M74" s="8">
        <v>12083</v>
      </c>
      <c r="N74" s="11">
        <v>75.900000000000006</v>
      </c>
    </row>
    <row r="75" spans="1:14" x14ac:dyDescent="0.25">
      <c r="A75" s="107"/>
      <c r="B75" s="108" t="s">
        <v>29</v>
      </c>
      <c r="C75" s="5">
        <v>91948</v>
      </c>
      <c r="D75" s="8">
        <v>69298</v>
      </c>
      <c r="E75" s="8">
        <v>22650</v>
      </c>
      <c r="F75" s="10">
        <v>75.400000000000006</v>
      </c>
      <c r="G75" s="5">
        <v>43996</v>
      </c>
      <c r="H75" s="8">
        <v>34592</v>
      </c>
      <c r="I75" s="8">
        <v>9404</v>
      </c>
      <c r="J75" s="10">
        <v>78.599999999999994</v>
      </c>
      <c r="K75" s="5">
        <v>47952</v>
      </c>
      <c r="L75" s="8">
        <v>34706</v>
      </c>
      <c r="M75" s="8">
        <v>13246</v>
      </c>
      <c r="N75" s="11">
        <v>72.400000000000006</v>
      </c>
    </row>
    <row r="76" spans="1:14" x14ac:dyDescent="0.25">
      <c r="A76" s="107"/>
      <c r="B76" s="108" t="s">
        <v>30</v>
      </c>
      <c r="C76" s="5">
        <v>90576</v>
      </c>
      <c r="D76" s="8">
        <v>66351</v>
      </c>
      <c r="E76" s="8">
        <v>24225</v>
      </c>
      <c r="F76" s="10">
        <v>73.3</v>
      </c>
      <c r="G76" s="5">
        <v>42203</v>
      </c>
      <c r="H76" s="8">
        <v>32848</v>
      </c>
      <c r="I76" s="8">
        <v>9355</v>
      </c>
      <c r="J76" s="10">
        <v>77.8</v>
      </c>
      <c r="K76" s="5">
        <v>48373</v>
      </c>
      <c r="L76" s="8">
        <v>33503</v>
      </c>
      <c r="M76" s="8">
        <v>14870</v>
      </c>
      <c r="N76" s="11">
        <v>69.3</v>
      </c>
    </row>
    <row r="77" spans="1:14" x14ac:dyDescent="0.25">
      <c r="A77" s="107"/>
      <c r="B77" s="108" t="s">
        <v>31</v>
      </c>
      <c r="C77" s="5">
        <v>80536</v>
      </c>
      <c r="D77" s="8">
        <v>56126</v>
      </c>
      <c r="E77" s="8">
        <v>24410</v>
      </c>
      <c r="F77" s="10">
        <v>69.7</v>
      </c>
      <c r="G77" s="5">
        <v>37470</v>
      </c>
      <c r="H77" s="8">
        <v>28288</v>
      </c>
      <c r="I77" s="8">
        <v>9182</v>
      </c>
      <c r="J77" s="10">
        <v>75.5</v>
      </c>
      <c r="K77" s="5">
        <v>43066</v>
      </c>
      <c r="L77" s="8">
        <v>27838</v>
      </c>
      <c r="M77" s="8">
        <v>15228</v>
      </c>
      <c r="N77" s="11">
        <v>64.599999999999994</v>
      </c>
    </row>
    <row r="78" spans="1:14" x14ac:dyDescent="0.25">
      <c r="A78" s="107"/>
      <c r="B78" s="108" t="s">
        <v>32</v>
      </c>
      <c r="C78" s="5">
        <v>71086</v>
      </c>
      <c r="D78" s="8">
        <v>47694</v>
      </c>
      <c r="E78" s="8">
        <v>23392</v>
      </c>
      <c r="F78" s="10">
        <v>67.099999999999994</v>
      </c>
      <c r="G78" s="5">
        <v>32441</v>
      </c>
      <c r="H78" s="8">
        <v>23873</v>
      </c>
      <c r="I78" s="8">
        <v>8568</v>
      </c>
      <c r="J78" s="10">
        <v>73.599999999999994</v>
      </c>
      <c r="K78" s="5">
        <v>38645</v>
      </c>
      <c r="L78" s="8">
        <v>23821</v>
      </c>
      <c r="M78" s="8">
        <v>14824</v>
      </c>
      <c r="N78" s="11">
        <v>61.6</v>
      </c>
    </row>
    <row r="79" spans="1:14" x14ac:dyDescent="0.25">
      <c r="A79" s="107"/>
      <c r="B79" s="108" t="s">
        <v>33</v>
      </c>
      <c r="C79" s="5">
        <v>55815</v>
      </c>
      <c r="D79" s="8">
        <v>36812</v>
      </c>
      <c r="E79" s="8">
        <v>19003</v>
      </c>
      <c r="F79" s="10">
        <v>66</v>
      </c>
      <c r="G79" s="5">
        <v>25337</v>
      </c>
      <c r="H79" s="8">
        <v>18514</v>
      </c>
      <c r="I79" s="8">
        <v>6823</v>
      </c>
      <c r="J79" s="10">
        <v>73.099999999999994</v>
      </c>
      <c r="K79" s="5">
        <v>30478</v>
      </c>
      <c r="L79" s="8">
        <v>18298</v>
      </c>
      <c r="M79" s="8">
        <v>12180</v>
      </c>
      <c r="N79" s="11">
        <v>60</v>
      </c>
    </row>
    <row r="80" spans="1:14" x14ac:dyDescent="0.25">
      <c r="A80" s="107"/>
      <c r="B80" s="108" t="s">
        <v>34</v>
      </c>
      <c r="C80" s="5">
        <v>43994</v>
      </c>
      <c r="D80" s="8">
        <v>26730</v>
      </c>
      <c r="E80" s="8">
        <v>17264</v>
      </c>
      <c r="F80" s="10">
        <v>60.8</v>
      </c>
      <c r="G80" s="5">
        <v>20145</v>
      </c>
      <c r="H80" s="8">
        <v>14037</v>
      </c>
      <c r="I80" s="8">
        <v>6108</v>
      </c>
      <c r="J80" s="10">
        <v>69.7</v>
      </c>
      <c r="K80" s="5">
        <v>23849</v>
      </c>
      <c r="L80" s="8">
        <v>12693</v>
      </c>
      <c r="M80" s="8">
        <v>11156</v>
      </c>
      <c r="N80" s="11">
        <v>53.2</v>
      </c>
    </row>
    <row r="81" spans="1:14" x14ac:dyDescent="0.25">
      <c r="A81" s="107"/>
      <c r="B81" s="108" t="s">
        <v>35</v>
      </c>
      <c r="C81" s="5">
        <v>28986</v>
      </c>
      <c r="D81" s="8">
        <v>16604</v>
      </c>
      <c r="E81" s="8">
        <v>12382</v>
      </c>
      <c r="F81" s="10">
        <v>57.3</v>
      </c>
      <c r="G81" s="5">
        <v>12898</v>
      </c>
      <c r="H81" s="8">
        <v>8673</v>
      </c>
      <c r="I81" s="8">
        <v>4225</v>
      </c>
      <c r="J81" s="10">
        <v>67.2</v>
      </c>
      <c r="K81" s="5">
        <v>16088</v>
      </c>
      <c r="L81" s="8">
        <v>7931</v>
      </c>
      <c r="M81" s="8">
        <v>8157</v>
      </c>
      <c r="N81" s="11">
        <v>49.3</v>
      </c>
    </row>
    <row r="82" spans="1:14" x14ac:dyDescent="0.25">
      <c r="A82" s="107"/>
      <c r="B82" s="108" t="s">
        <v>36</v>
      </c>
      <c r="C82" s="5">
        <v>19503</v>
      </c>
      <c r="D82" s="8">
        <v>9504</v>
      </c>
      <c r="E82" s="8">
        <v>9999</v>
      </c>
      <c r="F82" s="10">
        <v>48.7</v>
      </c>
      <c r="G82" s="5">
        <v>8384</v>
      </c>
      <c r="H82" s="8">
        <v>5142</v>
      </c>
      <c r="I82" s="8">
        <v>3242</v>
      </c>
      <c r="J82" s="10">
        <v>61.3</v>
      </c>
      <c r="K82" s="5">
        <v>11119</v>
      </c>
      <c r="L82" s="8">
        <v>4362</v>
      </c>
      <c r="M82" s="8">
        <v>6757</v>
      </c>
      <c r="N82" s="11">
        <v>39.200000000000003</v>
      </c>
    </row>
    <row r="83" spans="1:14" x14ac:dyDescent="0.25">
      <c r="A83" s="107"/>
      <c r="B83" s="108" t="s">
        <v>37</v>
      </c>
      <c r="C83" s="5">
        <v>12563</v>
      </c>
      <c r="D83" s="8">
        <v>5856</v>
      </c>
      <c r="E83" s="8">
        <v>6707</v>
      </c>
      <c r="F83" s="10">
        <v>46.6</v>
      </c>
      <c r="G83" s="5">
        <v>5232</v>
      </c>
      <c r="H83" s="8">
        <v>3234</v>
      </c>
      <c r="I83" s="8">
        <v>1998</v>
      </c>
      <c r="J83" s="10">
        <v>61.8</v>
      </c>
      <c r="K83" s="5">
        <v>7331</v>
      </c>
      <c r="L83" s="8">
        <v>2622</v>
      </c>
      <c r="M83" s="8">
        <v>4709</v>
      </c>
      <c r="N83" s="11">
        <v>35.799999999999997</v>
      </c>
    </row>
    <row r="84" spans="1:14" x14ac:dyDescent="0.25">
      <c r="A84" s="107"/>
      <c r="B84" s="108" t="s">
        <v>38</v>
      </c>
      <c r="C84" s="5">
        <v>7806</v>
      </c>
      <c r="D84" s="8">
        <v>3124</v>
      </c>
      <c r="E84" s="8">
        <v>4682</v>
      </c>
      <c r="F84" s="10">
        <v>40</v>
      </c>
      <c r="G84" s="5">
        <v>3199</v>
      </c>
      <c r="H84" s="8">
        <v>1711</v>
      </c>
      <c r="I84" s="8">
        <v>1488</v>
      </c>
      <c r="J84" s="10">
        <v>53.5</v>
      </c>
      <c r="K84" s="5">
        <v>4607</v>
      </c>
      <c r="L84" s="8">
        <v>1413</v>
      </c>
      <c r="M84" s="8">
        <v>3194</v>
      </c>
      <c r="N84" s="11">
        <v>30.7</v>
      </c>
    </row>
    <row r="85" spans="1:14" x14ac:dyDescent="0.25">
      <c r="A85" s="107"/>
      <c r="B85" s="108" t="s">
        <v>39</v>
      </c>
      <c r="C85" s="5">
        <v>3610</v>
      </c>
      <c r="D85" s="8">
        <v>1454</v>
      </c>
      <c r="E85" s="8">
        <v>2156</v>
      </c>
      <c r="F85" s="10">
        <v>40.299999999999997</v>
      </c>
      <c r="G85" s="5">
        <v>1358</v>
      </c>
      <c r="H85" s="10">
        <v>717</v>
      </c>
      <c r="I85" s="10">
        <v>641</v>
      </c>
      <c r="J85" s="10">
        <v>52.8</v>
      </c>
      <c r="K85" s="5">
        <v>2252</v>
      </c>
      <c r="L85" s="10">
        <v>737</v>
      </c>
      <c r="M85" s="8">
        <v>1515</v>
      </c>
      <c r="N85" s="11">
        <v>32.700000000000003</v>
      </c>
    </row>
    <row r="86" spans="1:14" x14ac:dyDescent="0.25">
      <c r="A86" s="107"/>
      <c r="B86" s="108" t="s">
        <v>40</v>
      </c>
      <c r="C86" s="5">
        <v>2011</v>
      </c>
      <c r="D86" s="10">
        <v>743</v>
      </c>
      <c r="E86" s="8">
        <v>1268</v>
      </c>
      <c r="F86" s="10">
        <v>36.9</v>
      </c>
      <c r="G86" s="6">
        <v>721</v>
      </c>
      <c r="H86" s="10">
        <v>367</v>
      </c>
      <c r="I86" s="10">
        <v>354</v>
      </c>
      <c r="J86" s="10">
        <v>50.9</v>
      </c>
      <c r="K86" s="5">
        <v>1290</v>
      </c>
      <c r="L86" s="10">
        <v>376</v>
      </c>
      <c r="M86" s="10">
        <v>914</v>
      </c>
      <c r="N86" s="11">
        <v>29.1</v>
      </c>
    </row>
    <row r="87" spans="1:14" x14ac:dyDescent="0.25">
      <c r="A87" s="107"/>
      <c r="B87" s="108" t="s">
        <v>106</v>
      </c>
      <c r="C87" s="5">
        <v>1100918</v>
      </c>
      <c r="D87" s="8">
        <v>848071</v>
      </c>
      <c r="E87" s="8">
        <v>252847</v>
      </c>
      <c r="F87" s="10">
        <v>77</v>
      </c>
      <c r="G87" s="5">
        <v>519987</v>
      </c>
      <c r="H87" s="8">
        <v>417243</v>
      </c>
      <c r="I87" s="8">
        <v>102744</v>
      </c>
      <c r="J87" s="10">
        <v>80.2</v>
      </c>
      <c r="K87" s="5">
        <v>580931</v>
      </c>
      <c r="L87" s="8">
        <v>430828</v>
      </c>
      <c r="M87" s="8">
        <v>150103</v>
      </c>
      <c r="N87" s="11">
        <v>74.2</v>
      </c>
    </row>
    <row r="88" spans="1:14" x14ac:dyDescent="0.25">
      <c r="A88" s="107"/>
      <c r="B88" s="108" t="s">
        <v>107</v>
      </c>
      <c r="C88" s="5">
        <v>924446</v>
      </c>
      <c r="D88" s="8">
        <v>687871</v>
      </c>
      <c r="E88" s="8">
        <v>236575</v>
      </c>
      <c r="F88" s="10">
        <v>74.400000000000006</v>
      </c>
      <c r="G88" s="5">
        <v>432282</v>
      </c>
      <c r="H88" s="8">
        <v>339040</v>
      </c>
      <c r="I88" s="8">
        <v>93242</v>
      </c>
      <c r="J88" s="10">
        <v>78.400000000000006</v>
      </c>
      <c r="K88" s="5">
        <v>492164</v>
      </c>
      <c r="L88" s="8">
        <v>348831</v>
      </c>
      <c r="M88" s="8">
        <v>143333</v>
      </c>
      <c r="N88" s="11">
        <v>70.900000000000006</v>
      </c>
    </row>
    <row r="89" spans="1:14" x14ac:dyDescent="0.25">
      <c r="A89" s="107" t="s">
        <v>514</v>
      </c>
      <c r="B89" s="141" t="s">
        <v>374</v>
      </c>
      <c r="C89" s="7"/>
      <c r="D89" s="19"/>
      <c r="E89" s="19"/>
      <c r="F89" s="19"/>
      <c r="G89" s="7"/>
      <c r="H89" s="19"/>
      <c r="I89" s="19"/>
      <c r="J89" s="19"/>
      <c r="K89" s="7"/>
      <c r="L89" s="19"/>
      <c r="M89" s="19"/>
      <c r="N89" s="20"/>
    </row>
    <row r="90" spans="1:14" x14ac:dyDescent="0.25">
      <c r="A90" s="107"/>
      <c r="B90" s="108" t="s">
        <v>41</v>
      </c>
      <c r="C90" s="5">
        <v>65060</v>
      </c>
      <c r="D90" s="8">
        <v>44631</v>
      </c>
      <c r="E90" s="8">
        <v>20429</v>
      </c>
      <c r="F90" s="10">
        <v>68.599999999999994</v>
      </c>
      <c r="G90" s="5">
        <v>32993</v>
      </c>
      <c r="H90" s="8">
        <v>22480</v>
      </c>
      <c r="I90" s="8">
        <v>10513</v>
      </c>
      <c r="J90" s="10">
        <v>68.099999999999994</v>
      </c>
      <c r="K90" s="5">
        <v>32067</v>
      </c>
      <c r="L90" s="8">
        <v>22151</v>
      </c>
      <c r="M90" s="8">
        <v>9916</v>
      </c>
      <c r="N90" s="11">
        <v>69.099999999999994</v>
      </c>
    </row>
    <row r="91" spans="1:14" x14ac:dyDescent="0.25">
      <c r="A91" s="107"/>
      <c r="B91" s="108" t="s">
        <v>42</v>
      </c>
      <c r="C91" s="5">
        <v>59115</v>
      </c>
      <c r="D91" s="8">
        <v>57060</v>
      </c>
      <c r="E91" s="8">
        <v>2055</v>
      </c>
      <c r="F91" s="10">
        <v>96.5</v>
      </c>
      <c r="G91" s="5">
        <v>29447</v>
      </c>
      <c r="H91" s="8">
        <v>28546</v>
      </c>
      <c r="I91" s="10">
        <v>901</v>
      </c>
      <c r="J91" s="10">
        <v>96.9</v>
      </c>
      <c r="K91" s="5">
        <v>29668</v>
      </c>
      <c r="L91" s="8">
        <v>28514</v>
      </c>
      <c r="M91" s="8">
        <v>1154</v>
      </c>
      <c r="N91" s="11">
        <v>96.1</v>
      </c>
    </row>
    <row r="92" spans="1:14" x14ac:dyDescent="0.25">
      <c r="A92" s="107"/>
      <c r="B92" s="108" t="s">
        <v>25</v>
      </c>
      <c r="C92" s="5">
        <v>45420</v>
      </c>
      <c r="D92" s="8">
        <v>43150</v>
      </c>
      <c r="E92" s="8">
        <v>2270</v>
      </c>
      <c r="F92" s="10">
        <v>95</v>
      </c>
      <c r="G92" s="5">
        <v>21742</v>
      </c>
      <c r="H92" s="8">
        <v>20992</v>
      </c>
      <c r="I92" s="10">
        <v>750</v>
      </c>
      <c r="J92" s="10">
        <v>96.6</v>
      </c>
      <c r="K92" s="5">
        <v>23678</v>
      </c>
      <c r="L92" s="8">
        <v>22158</v>
      </c>
      <c r="M92" s="8">
        <v>1520</v>
      </c>
      <c r="N92" s="11">
        <v>93.6</v>
      </c>
    </row>
    <row r="93" spans="1:14" x14ac:dyDescent="0.25">
      <c r="A93" s="107"/>
      <c r="B93" s="108" t="s">
        <v>26</v>
      </c>
      <c r="C93" s="5">
        <v>33478</v>
      </c>
      <c r="D93" s="8">
        <v>30436</v>
      </c>
      <c r="E93" s="8">
        <v>3042</v>
      </c>
      <c r="F93" s="10">
        <v>90.9</v>
      </c>
      <c r="G93" s="5">
        <v>14731</v>
      </c>
      <c r="H93" s="8">
        <v>13913</v>
      </c>
      <c r="I93" s="10">
        <v>818</v>
      </c>
      <c r="J93" s="10">
        <v>94.4</v>
      </c>
      <c r="K93" s="5">
        <v>18747</v>
      </c>
      <c r="L93" s="8">
        <v>16523</v>
      </c>
      <c r="M93" s="8">
        <v>2224</v>
      </c>
      <c r="N93" s="11">
        <v>88.1</v>
      </c>
    </row>
    <row r="94" spans="1:14" x14ac:dyDescent="0.25">
      <c r="A94" s="107"/>
      <c r="B94" s="108" t="s">
        <v>27</v>
      </c>
      <c r="C94" s="5">
        <v>29610</v>
      </c>
      <c r="D94" s="8">
        <v>25526</v>
      </c>
      <c r="E94" s="8">
        <v>4084</v>
      </c>
      <c r="F94" s="10">
        <v>86.2</v>
      </c>
      <c r="G94" s="5">
        <v>12670</v>
      </c>
      <c r="H94" s="8">
        <v>11586</v>
      </c>
      <c r="I94" s="8">
        <v>1084</v>
      </c>
      <c r="J94" s="10">
        <v>91.4</v>
      </c>
      <c r="K94" s="5">
        <v>16940</v>
      </c>
      <c r="L94" s="8">
        <v>13940</v>
      </c>
      <c r="M94" s="8">
        <v>3000</v>
      </c>
      <c r="N94" s="11">
        <v>82.3</v>
      </c>
    </row>
    <row r="95" spans="1:14" x14ac:dyDescent="0.25">
      <c r="A95" s="107"/>
      <c r="B95" s="108" t="s">
        <v>28</v>
      </c>
      <c r="C95" s="5">
        <v>27239</v>
      </c>
      <c r="D95" s="8">
        <v>23051</v>
      </c>
      <c r="E95" s="8">
        <v>4188</v>
      </c>
      <c r="F95" s="10">
        <v>84.6</v>
      </c>
      <c r="G95" s="5">
        <v>12017</v>
      </c>
      <c r="H95" s="8">
        <v>10911</v>
      </c>
      <c r="I95" s="8">
        <v>1106</v>
      </c>
      <c r="J95" s="10">
        <v>90.8</v>
      </c>
      <c r="K95" s="5">
        <v>15222</v>
      </c>
      <c r="L95" s="8">
        <v>12140</v>
      </c>
      <c r="M95" s="8">
        <v>3082</v>
      </c>
      <c r="N95" s="11">
        <v>79.8</v>
      </c>
    </row>
    <row r="96" spans="1:14" x14ac:dyDescent="0.25">
      <c r="A96" s="107"/>
      <c r="B96" s="108" t="s">
        <v>29</v>
      </c>
      <c r="C96" s="5">
        <v>24778</v>
      </c>
      <c r="D96" s="8">
        <v>20483</v>
      </c>
      <c r="E96" s="8">
        <v>4295</v>
      </c>
      <c r="F96" s="10">
        <v>82.7</v>
      </c>
      <c r="G96" s="5">
        <v>11102</v>
      </c>
      <c r="H96" s="8">
        <v>9994</v>
      </c>
      <c r="I96" s="8">
        <v>1108</v>
      </c>
      <c r="J96" s="10">
        <v>90</v>
      </c>
      <c r="K96" s="5">
        <v>13676</v>
      </c>
      <c r="L96" s="8">
        <v>10489</v>
      </c>
      <c r="M96" s="8">
        <v>3187</v>
      </c>
      <c r="N96" s="11">
        <v>76.7</v>
      </c>
    </row>
    <row r="97" spans="1:14" x14ac:dyDescent="0.25">
      <c r="A97" s="107"/>
      <c r="B97" s="108" t="s">
        <v>30</v>
      </c>
      <c r="C97" s="5">
        <v>24822</v>
      </c>
      <c r="D97" s="8">
        <v>19940</v>
      </c>
      <c r="E97" s="8">
        <v>4882</v>
      </c>
      <c r="F97" s="10">
        <v>80.3</v>
      </c>
      <c r="G97" s="5">
        <v>11274</v>
      </c>
      <c r="H97" s="8">
        <v>10105</v>
      </c>
      <c r="I97" s="8">
        <v>1169</v>
      </c>
      <c r="J97" s="10">
        <v>89.6</v>
      </c>
      <c r="K97" s="5">
        <v>13548</v>
      </c>
      <c r="L97" s="8">
        <v>9835</v>
      </c>
      <c r="M97" s="8">
        <v>3713</v>
      </c>
      <c r="N97" s="11">
        <v>72.599999999999994</v>
      </c>
    </row>
    <row r="98" spans="1:14" x14ac:dyDescent="0.25">
      <c r="A98" s="107"/>
      <c r="B98" s="108" t="s">
        <v>31</v>
      </c>
      <c r="C98" s="5">
        <v>22184</v>
      </c>
      <c r="D98" s="8">
        <v>16618</v>
      </c>
      <c r="E98" s="8">
        <v>5566</v>
      </c>
      <c r="F98" s="10">
        <v>74.900000000000006</v>
      </c>
      <c r="G98" s="5">
        <v>10418</v>
      </c>
      <c r="H98" s="8">
        <v>9072</v>
      </c>
      <c r="I98" s="8">
        <v>1346</v>
      </c>
      <c r="J98" s="10">
        <v>87.1</v>
      </c>
      <c r="K98" s="5">
        <v>11766</v>
      </c>
      <c r="L98" s="8">
        <v>7546</v>
      </c>
      <c r="M98" s="8">
        <v>4220</v>
      </c>
      <c r="N98" s="11">
        <v>64.099999999999994</v>
      </c>
    </row>
    <row r="99" spans="1:14" x14ac:dyDescent="0.25">
      <c r="A99" s="107"/>
      <c r="B99" s="108" t="s">
        <v>32</v>
      </c>
      <c r="C99" s="5">
        <v>20439</v>
      </c>
      <c r="D99" s="8">
        <v>14106</v>
      </c>
      <c r="E99" s="8">
        <v>6333</v>
      </c>
      <c r="F99" s="10">
        <v>69</v>
      </c>
      <c r="G99" s="5">
        <v>9503</v>
      </c>
      <c r="H99" s="8">
        <v>7995</v>
      </c>
      <c r="I99" s="8">
        <v>1508</v>
      </c>
      <c r="J99" s="10">
        <v>84.1</v>
      </c>
      <c r="K99" s="5">
        <v>10936</v>
      </c>
      <c r="L99" s="8">
        <v>6111</v>
      </c>
      <c r="M99" s="8">
        <v>4825</v>
      </c>
      <c r="N99" s="11">
        <v>55.9</v>
      </c>
    </row>
    <row r="100" spans="1:14" x14ac:dyDescent="0.25">
      <c r="A100" s="107"/>
      <c r="B100" s="108" t="s">
        <v>33</v>
      </c>
      <c r="C100" s="5">
        <v>15860</v>
      </c>
      <c r="D100" s="8">
        <v>10327</v>
      </c>
      <c r="E100" s="8">
        <v>5533</v>
      </c>
      <c r="F100" s="10">
        <v>65.099999999999994</v>
      </c>
      <c r="G100" s="5">
        <v>7315</v>
      </c>
      <c r="H100" s="8">
        <v>6002</v>
      </c>
      <c r="I100" s="8">
        <v>1313</v>
      </c>
      <c r="J100" s="10">
        <v>82.1</v>
      </c>
      <c r="K100" s="5">
        <v>8545</v>
      </c>
      <c r="L100" s="8">
        <v>4325</v>
      </c>
      <c r="M100" s="8">
        <v>4220</v>
      </c>
      <c r="N100" s="11">
        <v>50.6</v>
      </c>
    </row>
    <row r="101" spans="1:14" x14ac:dyDescent="0.25">
      <c r="A101" s="107"/>
      <c r="B101" s="108" t="s">
        <v>34</v>
      </c>
      <c r="C101" s="5">
        <v>12737</v>
      </c>
      <c r="D101" s="8">
        <v>7477</v>
      </c>
      <c r="E101" s="8">
        <v>5260</v>
      </c>
      <c r="F101" s="10">
        <v>58.7</v>
      </c>
      <c r="G101" s="5">
        <v>5902</v>
      </c>
      <c r="H101" s="8">
        <v>4610</v>
      </c>
      <c r="I101" s="8">
        <v>1292</v>
      </c>
      <c r="J101" s="10">
        <v>78.099999999999994</v>
      </c>
      <c r="K101" s="5">
        <v>6835</v>
      </c>
      <c r="L101" s="8">
        <v>2867</v>
      </c>
      <c r="M101" s="8">
        <v>3968</v>
      </c>
      <c r="N101" s="11">
        <v>41.9</v>
      </c>
    </row>
    <row r="102" spans="1:14" x14ac:dyDescent="0.25">
      <c r="A102" s="107"/>
      <c r="B102" s="108" t="s">
        <v>35</v>
      </c>
      <c r="C102" s="5">
        <v>8514</v>
      </c>
      <c r="D102" s="8">
        <v>4793</v>
      </c>
      <c r="E102" s="8">
        <v>3721</v>
      </c>
      <c r="F102" s="10">
        <v>56.3</v>
      </c>
      <c r="G102" s="5">
        <v>4011</v>
      </c>
      <c r="H102" s="8">
        <v>3088</v>
      </c>
      <c r="I102" s="10">
        <v>923</v>
      </c>
      <c r="J102" s="10">
        <v>77</v>
      </c>
      <c r="K102" s="5">
        <v>4503</v>
      </c>
      <c r="L102" s="8">
        <v>1705</v>
      </c>
      <c r="M102" s="8">
        <v>2798</v>
      </c>
      <c r="N102" s="11">
        <v>37.9</v>
      </c>
    </row>
    <row r="103" spans="1:14" x14ac:dyDescent="0.25">
      <c r="A103" s="107"/>
      <c r="B103" s="108" t="s">
        <v>36</v>
      </c>
      <c r="C103" s="5">
        <v>6327</v>
      </c>
      <c r="D103" s="8">
        <v>2998</v>
      </c>
      <c r="E103" s="8">
        <v>3329</v>
      </c>
      <c r="F103" s="10">
        <v>47.4</v>
      </c>
      <c r="G103" s="5">
        <v>2797</v>
      </c>
      <c r="H103" s="8">
        <v>2023</v>
      </c>
      <c r="I103" s="10">
        <v>774</v>
      </c>
      <c r="J103" s="10">
        <v>72.3</v>
      </c>
      <c r="K103" s="5">
        <v>3530</v>
      </c>
      <c r="L103" s="10">
        <v>975</v>
      </c>
      <c r="M103" s="8">
        <v>2555</v>
      </c>
      <c r="N103" s="11">
        <v>27.6</v>
      </c>
    </row>
    <row r="104" spans="1:14" x14ac:dyDescent="0.25">
      <c r="A104" s="107"/>
      <c r="B104" s="108" t="s">
        <v>37</v>
      </c>
      <c r="C104" s="5">
        <v>3621</v>
      </c>
      <c r="D104" s="8">
        <v>1575</v>
      </c>
      <c r="E104" s="8">
        <v>2046</v>
      </c>
      <c r="F104" s="10">
        <v>43.5</v>
      </c>
      <c r="G104" s="5">
        <v>1723</v>
      </c>
      <c r="H104" s="8">
        <v>1154</v>
      </c>
      <c r="I104" s="10">
        <v>569</v>
      </c>
      <c r="J104" s="10">
        <v>67</v>
      </c>
      <c r="K104" s="5">
        <v>1898</v>
      </c>
      <c r="L104" s="10">
        <v>421</v>
      </c>
      <c r="M104" s="8">
        <v>1477</v>
      </c>
      <c r="N104" s="11">
        <v>22.2</v>
      </c>
    </row>
    <row r="105" spans="1:14" x14ac:dyDescent="0.25">
      <c r="A105" s="107"/>
      <c r="B105" s="108" t="s">
        <v>38</v>
      </c>
      <c r="C105" s="5">
        <v>2511</v>
      </c>
      <c r="D105" s="10">
        <v>873</v>
      </c>
      <c r="E105" s="8">
        <v>1638</v>
      </c>
      <c r="F105" s="10">
        <v>34.799999999999997</v>
      </c>
      <c r="G105" s="5">
        <v>1157</v>
      </c>
      <c r="H105" s="10">
        <v>644</v>
      </c>
      <c r="I105" s="10">
        <v>513</v>
      </c>
      <c r="J105" s="10">
        <v>55.7</v>
      </c>
      <c r="K105" s="5">
        <v>1354</v>
      </c>
      <c r="L105" s="10">
        <v>229</v>
      </c>
      <c r="M105" s="8">
        <v>1125</v>
      </c>
      <c r="N105" s="11">
        <v>16.899999999999999</v>
      </c>
    </row>
    <row r="106" spans="1:14" x14ac:dyDescent="0.25">
      <c r="A106" s="107"/>
      <c r="B106" s="108" t="s">
        <v>39</v>
      </c>
      <c r="C106" s="6">
        <v>939</v>
      </c>
      <c r="D106" s="10">
        <v>310</v>
      </c>
      <c r="E106" s="10">
        <v>629</v>
      </c>
      <c r="F106" s="10">
        <v>33</v>
      </c>
      <c r="G106" s="6">
        <v>414</v>
      </c>
      <c r="H106" s="10">
        <v>218</v>
      </c>
      <c r="I106" s="10">
        <v>196</v>
      </c>
      <c r="J106" s="10">
        <v>52.7</v>
      </c>
      <c r="K106" s="6">
        <v>525</v>
      </c>
      <c r="L106" s="10">
        <v>92</v>
      </c>
      <c r="M106" s="10">
        <v>433</v>
      </c>
      <c r="N106" s="11">
        <v>17.5</v>
      </c>
    </row>
    <row r="107" spans="1:14" x14ac:dyDescent="0.25">
      <c r="A107" s="107"/>
      <c r="B107" s="108" t="s">
        <v>40</v>
      </c>
      <c r="C107" s="6">
        <v>768</v>
      </c>
      <c r="D107" s="10">
        <v>195</v>
      </c>
      <c r="E107" s="10">
        <v>573</v>
      </c>
      <c r="F107" s="10">
        <v>25.4</v>
      </c>
      <c r="G107" s="6">
        <v>346</v>
      </c>
      <c r="H107" s="10">
        <v>134</v>
      </c>
      <c r="I107" s="10">
        <v>212</v>
      </c>
      <c r="J107" s="10">
        <v>38.700000000000003</v>
      </c>
      <c r="K107" s="6">
        <v>422</v>
      </c>
      <c r="L107" s="10">
        <v>61</v>
      </c>
      <c r="M107" s="10">
        <v>361</v>
      </c>
      <c r="N107" s="11">
        <v>14.5</v>
      </c>
    </row>
    <row r="108" spans="1:14" x14ac:dyDescent="0.25">
      <c r="A108" s="107"/>
      <c r="B108" s="108" t="s">
        <v>106</v>
      </c>
      <c r="C108" s="5">
        <v>338362</v>
      </c>
      <c r="D108" s="8">
        <v>278918</v>
      </c>
      <c r="E108" s="8">
        <v>59444</v>
      </c>
      <c r="F108" s="10">
        <v>82.4</v>
      </c>
      <c r="G108" s="5">
        <v>156569</v>
      </c>
      <c r="H108" s="8">
        <v>140987</v>
      </c>
      <c r="I108" s="8">
        <v>15582</v>
      </c>
      <c r="J108" s="10">
        <v>90</v>
      </c>
      <c r="K108" s="5">
        <v>181793</v>
      </c>
      <c r="L108" s="8">
        <v>137931</v>
      </c>
      <c r="M108" s="8">
        <v>43862</v>
      </c>
      <c r="N108" s="11">
        <v>75.900000000000006</v>
      </c>
    </row>
    <row r="109" spans="1:14" x14ac:dyDescent="0.25">
      <c r="A109" s="107"/>
      <c r="B109" s="108" t="s">
        <v>107</v>
      </c>
      <c r="C109" s="5">
        <v>279247</v>
      </c>
      <c r="D109" s="8">
        <v>221858</v>
      </c>
      <c r="E109" s="8">
        <v>57389</v>
      </c>
      <c r="F109" s="10">
        <v>79.400000000000006</v>
      </c>
      <c r="G109" s="5">
        <v>127122</v>
      </c>
      <c r="H109" s="8">
        <v>112441</v>
      </c>
      <c r="I109" s="8">
        <v>14681</v>
      </c>
      <c r="J109" s="10">
        <v>88.5</v>
      </c>
      <c r="K109" s="5">
        <v>152125</v>
      </c>
      <c r="L109" s="8">
        <v>109417</v>
      </c>
      <c r="M109" s="8">
        <v>42708</v>
      </c>
      <c r="N109" s="11">
        <v>71.900000000000006</v>
      </c>
    </row>
    <row r="110" spans="1:14" x14ac:dyDescent="0.25">
      <c r="A110" s="107" t="s">
        <v>515</v>
      </c>
      <c r="B110" s="141" t="s">
        <v>362</v>
      </c>
      <c r="C110" s="7"/>
      <c r="D110" s="19"/>
      <c r="E110" s="19"/>
      <c r="F110" s="19"/>
      <c r="G110" s="7"/>
      <c r="H110" s="19"/>
      <c r="I110" s="19"/>
      <c r="J110" s="19"/>
      <c r="K110" s="7"/>
      <c r="L110" s="19"/>
      <c r="M110" s="19"/>
      <c r="N110" s="20"/>
    </row>
    <row r="111" spans="1:14" x14ac:dyDescent="0.25">
      <c r="A111" s="107"/>
      <c r="B111" s="108" t="s">
        <v>41</v>
      </c>
      <c r="C111" s="5">
        <v>495325</v>
      </c>
      <c r="D111" s="8">
        <v>413022</v>
      </c>
      <c r="E111" s="8">
        <v>82303</v>
      </c>
      <c r="F111" s="10">
        <v>83.4</v>
      </c>
      <c r="G111" s="5">
        <v>248053</v>
      </c>
      <c r="H111" s="8">
        <v>205550</v>
      </c>
      <c r="I111" s="8">
        <v>42503</v>
      </c>
      <c r="J111" s="10">
        <v>82.9</v>
      </c>
      <c r="K111" s="5">
        <v>247272</v>
      </c>
      <c r="L111" s="8">
        <v>207472</v>
      </c>
      <c r="M111" s="8">
        <v>39800</v>
      </c>
      <c r="N111" s="11">
        <v>83.9</v>
      </c>
    </row>
    <row r="112" spans="1:14" x14ac:dyDescent="0.25">
      <c r="A112" s="107"/>
      <c r="B112" s="108" t="s">
        <v>42</v>
      </c>
      <c r="C112" s="5">
        <v>514226</v>
      </c>
      <c r="D112" s="8">
        <v>504107</v>
      </c>
      <c r="E112" s="8">
        <v>10119</v>
      </c>
      <c r="F112" s="10">
        <v>98</v>
      </c>
      <c r="G112" s="5">
        <v>251219</v>
      </c>
      <c r="H112" s="8">
        <v>246302</v>
      </c>
      <c r="I112" s="8">
        <v>4917</v>
      </c>
      <c r="J112" s="10">
        <v>98</v>
      </c>
      <c r="K112" s="5">
        <v>263007</v>
      </c>
      <c r="L112" s="8">
        <v>257805</v>
      </c>
      <c r="M112" s="8">
        <v>5202</v>
      </c>
      <c r="N112" s="11">
        <v>98</v>
      </c>
    </row>
    <row r="113" spans="1:14" x14ac:dyDescent="0.25">
      <c r="A113" s="107"/>
      <c r="B113" s="108" t="s">
        <v>25</v>
      </c>
      <c r="C113" s="5">
        <v>444697</v>
      </c>
      <c r="D113" s="8">
        <v>434384</v>
      </c>
      <c r="E113" s="8">
        <v>10313</v>
      </c>
      <c r="F113" s="10">
        <v>97.7</v>
      </c>
      <c r="G113" s="5">
        <v>206996</v>
      </c>
      <c r="H113" s="8">
        <v>202452</v>
      </c>
      <c r="I113" s="8">
        <v>4544</v>
      </c>
      <c r="J113" s="10">
        <v>97.8</v>
      </c>
      <c r="K113" s="5">
        <v>237701</v>
      </c>
      <c r="L113" s="8">
        <v>231932</v>
      </c>
      <c r="M113" s="8">
        <v>5769</v>
      </c>
      <c r="N113" s="11">
        <v>97.6</v>
      </c>
    </row>
    <row r="114" spans="1:14" x14ac:dyDescent="0.25">
      <c r="A114" s="107"/>
      <c r="B114" s="108" t="s">
        <v>26</v>
      </c>
      <c r="C114" s="5">
        <v>401873</v>
      </c>
      <c r="D114" s="8">
        <v>390404</v>
      </c>
      <c r="E114" s="8">
        <v>11469</v>
      </c>
      <c r="F114" s="10">
        <v>97.1</v>
      </c>
      <c r="G114" s="5">
        <v>179733</v>
      </c>
      <c r="H114" s="8">
        <v>175279</v>
      </c>
      <c r="I114" s="8">
        <v>4454</v>
      </c>
      <c r="J114" s="10">
        <v>97.5</v>
      </c>
      <c r="K114" s="5">
        <v>222140</v>
      </c>
      <c r="L114" s="8">
        <v>215125</v>
      </c>
      <c r="M114" s="8">
        <v>7015</v>
      </c>
      <c r="N114" s="11">
        <v>96.8</v>
      </c>
    </row>
    <row r="115" spans="1:14" x14ac:dyDescent="0.25">
      <c r="A115" s="107"/>
      <c r="B115" s="108" t="s">
        <v>27</v>
      </c>
      <c r="C115" s="5">
        <v>403671</v>
      </c>
      <c r="D115" s="8">
        <v>389718</v>
      </c>
      <c r="E115" s="8">
        <v>13953</v>
      </c>
      <c r="F115" s="10">
        <v>96.5</v>
      </c>
      <c r="G115" s="5">
        <v>182313</v>
      </c>
      <c r="H115" s="8">
        <v>177393</v>
      </c>
      <c r="I115" s="8">
        <v>4920</v>
      </c>
      <c r="J115" s="10">
        <v>97.3</v>
      </c>
      <c r="K115" s="5">
        <v>221358</v>
      </c>
      <c r="L115" s="8">
        <v>212325</v>
      </c>
      <c r="M115" s="8">
        <v>9033</v>
      </c>
      <c r="N115" s="11">
        <v>95.9</v>
      </c>
    </row>
    <row r="116" spans="1:14" x14ac:dyDescent="0.25">
      <c r="A116" s="107"/>
      <c r="B116" s="108" t="s">
        <v>28</v>
      </c>
      <c r="C116" s="5">
        <v>390951</v>
      </c>
      <c r="D116" s="8">
        <v>374930</v>
      </c>
      <c r="E116" s="8">
        <v>16021</v>
      </c>
      <c r="F116" s="10">
        <v>95.9</v>
      </c>
      <c r="G116" s="5">
        <v>178643</v>
      </c>
      <c r="H116" s="8">
        <v>173453</v>
      </c>
      <c r="I116" s="8">
        <v>5190</v>
      </c>
      <c r="J116" s="10">
        <v>97.1</v>
      </c>
      <c r="K116" s="5">
        <v>212308</v>
      </c>
      <c r="L116" s="8">
        <v>201477</v>
      </c>
      <c r="M116" s="8">
        <v>10831</v>
      </c>
      <c r="N116" s="11">
        <v>94.9</v>
      </c>
    </row>
    <row r="117" spans="1:14" x14ac:dyDescent="0.25">
      <c r="A117" s="107"/>
      <c r="B117" s="108" t="s">
        <v>29</v>
      </c>
      <c r="C117" s="5">
        <v>367518</v>
      </c>
      <c r="D117" s="8">
        <v>350105</v>
      </c>
      <c r="E117" s="8">
        <v>17413</v>
      </c>
      <c r="F117" s="10">
        <v>95.3</v>
      </c>
      <c r="G117" s="5">
        <v>167731</v>
      </c>
      <c r="H117" s="8">
        <v>162367</v>
      </c>
      <c r="I117" s="8">
        <v>5364</v>
      </c>
      <c r="J117" s="10">
        <v>96.8</v>
      </c>
      <c r="K117" s="5">
        <v>199787</v>
      </c>
      <c r="L117" s="8">
        <v>187738</v>
      </c>
      <c r="M117" s="8">
        <v>12049</v>
      </c>
      <c r="N117" s="11">
        <v>94</v>
      </c>
    </row>
    <row r="118" spans="1:14" x14ac:dyDescent="0.25">
      <c r="A118" s="107"/>
      <c r="B118" s="108" t="s">
        <v>30</v>
      </c>
      <c r="C118" s="5">
        <v>335712</v>
      </c>
      <c r="D118" s="8">
        <v>317655</v>
      </c>
      <c r="E118" s="8">
        <v>18057</v>
      </c>
      <c r="F118" s="10">
        <v>94.6</v>
      </c>
      <c r="G118" s="5">
        <v>152464</v>
      </c>
      <c r="H118" s="8">
        <v>147259</v>
      </c>
      <c r="I118" s="8">
        <v>5205</v>
      </c>
      <c r="J118" s="10">
        <v>96.6</v>
      </c>
      <c r="K118" s="5">
        <v>183248</v>
      </c>
      <c r="L118" s="8">
        <v>170396</v>
      </c>
      <c r="M118" s="8">
        <v>12852</v>
      </c>
      <c r="N118" s="11">
        <v>93</v>
      </c>
    </row>
    <row r="119" spans="1:14" x14ac:dyDescent="0.25">
      <c r="A119" s="107"/>
      <c r="B119" s="108" t="s">
        <v>31</v>
      </c>
      <c r="C119" s="5">
        <v>305359</v>
      </c>
      <c r="D119" s="8">
        <v>285850</v>
      </c>
      <c r="E119" s="8">
        <v>19509</v>
      </c>
      <c r="F119" s="10">
        <v>93.6</v>
      </c>
      <c r="G119" s="5">
        <v>136954</v>
      </c>
      <c r="H119" s="8">
        <v>132146</v>
      </c>
      <c r="I119" s="8">
        <v>4808</v>
      </c>
      <c r="J119" s="10">
        <v>96.5</v>
      </c>
      <c r="K119" s="5">
        <v>168405</v>
      </c>
      <c r="L119" s="8">
        <v>153704</v>
      </c>
      <c r="M119" s="8">
        <v>14701</v>
      </c>
      <c r="N119" s="11">
        <v>91.3</v>
      </c>
    </row>
    <row r="120" spans="1:14" x14ac:dyDescent="0.25">
      <c r="A120" s="107"/>
      <c r="B120" s="108" t="s">
        <v>32</v>
      </c>
      <c r="C120" s="5">
        <v>260757</v>
      </c>
      <c r="D120" s="8">
        <v>241446</v>
      </c>
      <c r="E120" s="8">
        <v>19311</v>
      </c>
      <c r="F120" s="10">
        <v>92.6</v>
      </c>
      <c r="G120" s="5">
        <v>115507</v>
      </c>
      <c r="H120" s="8">
        <v>110774</v>
      </c>
      <c r="I120" s="8">
        <v>4733</v>
      </c>
      <c r="J120" s="10">
        <v>95.9</v>
      </c>
      <c r="K120" s="5">
        <v>145250</v>
      </c>
      <c r="L120" s="8">
        <v>130672</v>
      </c>
      <c r="M120" s="8">
        <v>14578</v>
      </c>
      <c r="N120" s="11">
        <v>90</v>
      </c>
    </row>
    <row r="121" spans="1:14" x14ac:dyDescent="0.25">
      <c r="A121" s="107"/>
      <c r="B121" s="108" t="s">
        <v>33</v>
      </c>
      <c r="C121" s="5">
        <v>207182</v>
      </c>
      <c r="D121" s="8">
        <v>190356</v>
      </c>
      <c r="E121" s="8">
        <v>16826</v>
      </c>
      <c r="F121" s="10">
        <v>91.9</v>
      </c>
      <c r="G121" s="5">
        <v>90938</v>
      </c>
      <c r="H121" s="8">
        <v>87589</v>
      </c>
      <c r="I121" s="8">
        <v>3349</v>
      </c>
      <c r="J121" s="10">
        <v>96.3</v>
      </c>
      <c r="K121" s="5">
        <v>116244</v>
      </c>
      <c r="L121" s="8">
        <v>102767</v>
      </c>
      <c r="M121" s="8">
        <v>13477</v>
      </c>
      <c r="N121" s="11">
        <v>88.4</v>
      </c>
    </row>
    <row r="122" spans="1:14" x14ac:dyDescent="0.25">
      <c r="A122" s="107"/>
      <c r="B122" s="108" t="s">
        <v>34</v>
      </c>
      <c r="C122" s="5">
        <v>160055</v>
      </c>
      <c r="D122" s="8">
        <v>141803</v>
      </c>
      <c r="E122" s="8">
        <v>18252</v>
      </c>
      <c r="F122" s="10">
        <v>88.6</v>
      </c>
      <c r="G122" s="5">
        <v>69062</v>
      </c>
      <c r="H122" s="8">
        <v>65838</v>
      </c>
      <c r="I122" s="8">
        <v>3224</v>
      </c>
      <c r="J122" s="10">
        <v>95.3</v>
      </c>
      <c r="K122" s="5">
        <v>90993</v>
      </c>
      <c r="L122" s="8">
        <v>75965</v>
      </c>
      <c r="M122" s="8">
        <v>15028</v>
      </c>
      <c r="N122" s="11">
        <v>83.5</v>
      </c>
    </row>
    <row r="123" spans="1:14" x14ac:dyDescent="0.25">
      <c r="A123" s="107"/>
      <c r="B123" s="108" t="s">
        <v>35</v>
      </c>
      <c r="C123" s="5">
        <v>116991</v>
      </c>
      <c r="D123" s="8">
        <v>100264</v>
      </c>
      <c r="E123" s="8">
        <v>16727</v>
      </c>
      <c r="F123" s="10">
        <v>85.7</v>
      </c>
      <c r="G123" s="5">
        <v>49106</v>
      </c>
      <c r="H123" s="8">
        <v>46711</v>
      </c>
      <c r="I123" s="8">
        <v>2395</v>
      </c>
      <c r="J123" s="10">
        <v>95.1</v>
      </c>
      <c r="K123" s="5">
        <v>67885</v>
      </c>
      <c r="L123" s="8">
        <v>53553</v>
      </c>
      <c r="M123" s="8">
        <v>14332</v>
      </c>
      <c r="N123" s="11">
        <v>78.900000000000006</v>
      </c>
    </row>
    <row r="124" spans="1:14" x14ac:dyDescent="0.25">
      <c r="A124" s="107"/>
      <c r="B124" s="108" t="s">
        <v>36</v>
      </c>
      <c r="C124" s="5">
        <v>79399</v>
      </c>
      <c r="D124" s="8">
        <v>63562</v>
      </c>
      <c r="E124" s="8">
        <v>15837</v>
      </c>
      <c r="F124" s="10">
        <v>80.099999999999994</v>
      </c>
      <c r="G124" s="5">
        <v>31319</v>
      </c>
      <c r="H124" s="8">
        <v>29152</v>
      </c>
      <c r="I124" s="8">
        <v>2167</v>
      </c>
      <c r="J124" s="10">
        <v>93.1</v>
      </c>
      <c r="K124" s="5">
        <v>48080</v>
      </c>
      <c r="L124" s="8">
        <v>34410</v>
      </c>
      <c r="M124" s="8">
        <v>13670</v>
      </c>
      <c r="N124" s="11">
        <v>71.599999999999994</v>
      </c>
    </row>
    <row r="125" spans="1:14" x14ac:dyDescent="0.25">
      <c r="A125" s="107"/>
      <c r="B125" s="108" t="s">
        <v>37</v>
      </c>
      <c r="C125" s="5">
        <v>62534</v>
      </c>
      <c r="D125" s="8">
        <v>48281</v>
      </c>
      <c r="E125" s="8">
        <v>14253</v>
      </c>
      <c r="F125" s="10">
        <v>77.2</v>
      </c>
      <c r="G125" s="5">
        <v>23814</v>
      </c>
      <c r="H125" s="8">
        <v>22193</v>
      </c>
      <c r="I125" s="8">
        <v>1621</v>
      </c>
      <c r="J125" s="10">
        <v>93.2</v>
      </c>
      <c r="K125" s="5">
        <v>38720</v>
      </c>
      <c r="L125" s="8">
        <v>26088</v>
      </c>
      <c r="M125" s="8">
        <v>12632</v>
      </c>
      <c r="N125" s="11">
        <v>67.400000000000006</v>
      </c>
    </row>
    <row r="126" spans="1:14" x14ac:dyDescent="0.25">
      <c r="A126" s="107"/>
      <c r="B126" s="108" t="s">
        <v>38</v>
      </c>
      <c r="C126" s="5">
        <v>37012</v>
      </c>
      <c r="D126" s="8">
        <v>26596</v>
      </c>
      <c r="E126" s="8">
        <v>10416</v>
      </c>
      <c r="F126" s="10">
        <v>71.900000000000006</v>
      </c>
      <c r="G126" s="5">
        <v>12901</v>
      </c>
      <c r="H126" s="8">
        <v>11682</v>
      </c>
      <c r="I126" s="8">
        <v>1219</v>
      </c>
      <c r="J126" s="10">
        <v>90.6</v>
      </c>
      <c r="K126" s="5">
        <v>24111</v>
      </c>
      <c r="L126" s="8">
        <v>14914</v>
      </c>
      <c r="M126" s="8">
        <v>9197</v>
      </c>
      <c r="N126" s="11">
        <v>61.9</v>
      </c>
    </row>
    <row r="127" spans="1:14" x14ac:dyDescent="0.25">
      <c r="A127" s="107"/>
      <c r="B127" s="108" t="s">
        <v>39</v>
      </c>
      <c r="C127" s="5">
        <v>17387</v>
      </c>
      <c r="D127" s="8">
        <v>12324</v>
      </c>
      <c r="E127" s="8">
        <v>5063</v>
      </c>
      <c r="F127" s="10">
        <v>70.900000000000006</v>
      </c>
      <c r="G127" s="5">
        <v>5406</v>
      </c>
      <c r="H127" s="8">
        <v>4862</v>
      </c>
      <c r="I127" s="10">
        <v>544</v>
      </c>
      <c r="J127" s="10">
        <v>89.9</v>
      </c>
      <c r="K127" s="5">
        <v>11981</v>
      </c>
      <c r="L127" s="8">
        <v>7462</v>
      </c>
      <c r="M127" s="8">
        <v>4519</v>
      </c>
      <c r="N127" s="11">
        <v>62.3</v>
      </c>
    </row>
    <row r="128" spans="1:14" x14ac:dyDescent="0.25">
      <c r="A128" s="107"/>
      <c r="B128" s="108" t="s">
        <v>40</v>
      </c>
      <c r="C128" s="5">
        <v>7871</v>
      </c>
      <c r="D128" s="8">
        <v>5177</v>
      </c>
      <c r="E128" s="8">
        <v>2694</v>
      </c>
      <c r="F128" s="10">
        <v>65.8</v>
      </c>
      <c r="G128" s="5">
        <v>2251</v>
      </c>
      <c r="H128" s="8">
        <v>1843</v>
      </c>
      <c r="I128" s="10">
        <v>408</v>
      </c>
      <c r="J128" s="10">
        <v>81.900000000000006</v>
      </c>
      <c r="K128" s="5">
        <v>5620</v>
      </c>
      <c r="L128" s="8">
        <v>3334</v>
      </c>
      <c r="M128" s="8">
        <v>2286</v>
      </c>
      <c r="N128" s="11">
        <v>59.3</v>
      </c>
    </row>
    <row r="129" spans="1:14" x14ac:dyDescent="0.25">
      <c r="A129" s="107"/>
      <c r="B129" s="108" t="s">
        <v>106</v>
      </c>
      <c r="C129" s="5">
        <v>4113195</v>
      </c>
      <c r="D129" s="8">
        <v>3876962</v>
      </c>
      <c r="E129" s="8">
        <v>236233</v>
      </c>
      <c r="F129" s="10">
        <v>94.3</v>
      </c>
      <c r="G129" s="5">
        <v>1856357</v>
      </c>
      <c r="H129" s="8">
        <v>1797295</v>
      </c>
      <c r="I129" s="8">
        <v>59062</v>
      </c>
      <c r="J129" s="10">
        <v>96.8</v>
      </c>
      <c r="K129" s="5">
        <v>2256838</v>
      </c>
      <c r="L129" s="8">
        <v>2079667</v>
      </c>
      <c r="M129" s="8">
        <v>177171</v>
      </c>
      <c r="N129" s="11">
        <v>92.1</v>
      </c>
    </row>
    <row r="130" spans="1:14" x14ac:dyDescent="0.25">
      <c r="A130" s="107"/>
      <c r="B130" s="108" t="s">
        <v>107</v>
      </c>
      <c r="C130" s="5">
        <v>3598969</v>
      </c>
      <c r="D130" s="8">
        <v>3372855</v>
      </c>
      <c r="E130" s="8">
        <v>226114</v>
      </c>
      <c r="F130" s="10">
        <v>93.7</v>
      </c>
      <c r="G130" s="5">
        <v>1605138</v>
      </c>
      <c r="H130" s="8">
        <v>1550993</v>
      </c>
      <c r="I130" s="8">
        <v>54145</v>
      </c>
      <c r="J130" s="10">
        <v>96.6</v>
      </c>
      <c r="K130" s="5">
        <v>1993831</v>
      </c>
      <c r="L130" s="8">
        <v>1821862</v>
      </c>
      <c r="M130" s="8">
        <v>171969</v>
      </c>
      <c r="N130" s="11">
        <v>91.4</v>
      </c>
    </row>
    <row r="131" spans="1:14" x14ac:dyDescent="0.25">
      <c r="A131" s="107" t="s">
        <v>516</v>
      </c>
      <c r="B131" s="141" t="s">
        <v>373</v>
      </c>
      <c r="C131" s="7"/>
      <c r="D131" s="19"/>
      <c r="E131" s="19"/>
      <c r="F131" s="19"/>
      <c r="G131" s="7"/>
      <c r="H131" s="19"/>
      <c r="I131" s="19"/>
      <c r="J131" s="19"/>
      <c r="K131" s="7"/>
      <c r="L131" s="19"/>
      <c r="M131" s="19"/>
      <c r="N131" s="20"/>
    </row>
    <row r="132" spans="1:14" x14ac:dyDescent="0.25">
      <c r="A132" s="107"/>
      <c r="B132" s="108" t="s">
        <v>41</v>
      </c>
      <c r="C132" s="5">
        <v>162887</v>
      </c>
      <c r="D132" s="8">
        <v>122838</v>
      </c>
      <c r="E132" s="8">
        <v>40049</v>
      </c>
      <c r="F132" s="10">
        <v>75.400000000000006</v>
      </c>
      <c r="G132" s="5">
        <v>82346</v>
      </c>
      <c r="H132" s="8">
        <v>61583</v>
      </c>
      <c r="I132" s="8">
        <v>20763</v>
      </c>
      <c r="J132" s="10">
        <v>74.8</v>
      </c>
      <c r="K132" s="5">
        <v>80541</v>
      </c>
      <c r="L132" s="8">
        <v>61255</v>
      </c>
      <c r="M132" s="8">
        <v>19286</v>
      </c>
      <c r="N132" s="11">
        <v>76.099999999999994</v>
      </c>
    </row>
    <row r="133" spans="1:14" x14ac:dyDescent="0.25">
      <c r="A133" s="107"/>
      <c r="B133" s="108" t="s">
        <v>42</v>
      </c>
      <c r="C133" s="5">
        <v>161230</v>
      </c>
      <c r="D133" s="8">
        <v>156563</v>
      </c>
      <c r="E133" s="8">
        <v>4667</v>
      </c>
      <c r="F133" s="10">
        <v>97.1</v>
      </c>
      <c r="G133" s="5">
        <v>80469</v>
      </c>
      <c r="H133" s="8">
        <v>77809</v>
      </c>
      <c r="I133" s="8">
        <v>2660</v>
      </c>
      <c r="J133" s="10">
        <v>96.7</v>
      </c>
      <c r="K133" s="5">
        <v>80761</v>
      </c>
      <c r="L133" s="8">
        <v>78754</v>
      </c>
      <c r="M133" s="8">
        <v>2007</v>
      </c>
      <c r="N133" s="11">
        <v>97.5</v>
      </c>
    </row>
    <row r="134" spans="1:14" x14ac:dyDescent="0.25">
      <c r="A134" s="107"/>
      <c r="B134" s="108" t="s">
        <v>25</v>
      </c>
      <c r="C134" s="5">
        <v>125168</v>
      </c>
      <c r="D134" s="8">
        <v>120806</v>
      </c>
      <c r="E134" s="8">
        <v>4362</v>
      </c>
      <c r="F134" s="10">
        <v>96.5</v>
      </c>
      <c r="G134" s="5">
        <v>61270</v>
      </c>
      <c r="H134" s="8">
        <v>58941</v>
      </c>
      <c r="I134" s="8">
        <v>2329</v>
      </c>
      <c r="J134" s="10">
        <v>96.2</v>
      </c>
      <c r="K134" s="5">
        <v>63898</v>
      </c>
      <c r="L134" s="8">
        <v>61865</v>
      </c>
      <c r="M134" s="8">
        <v>2033</v>
      </c>
      <c r="N134" s="11">
        <v>96.8</v>
      </c>
    </row>
    <row r="135" spans="1:14" x14ac:dyDescent="0.25">
      <c r="A135" s="107"/>
      <c r="B135" s="108" t="s">
        <v>26</v>
      </c>
      <c r="C135" s="5">
        <v>106189</v>
      </c>
      <c r="D135" s="8">
        <v>101413</v>
      </c>
      <c r="E135" s="8">
        <v>4776</v>
      </c>
      <c r="F135" s="10">
        <v>95.5</v>
      </c>
      <c r="G135" s="5">
        <v>50698</v>
      </c>
      <c r="H135" s="8">
        <v>48489</v>
      </c>
      <c r="I135" s="8">
        <v>2209</v>
      </c>
      <c r="J135" s="10">
        <v>95.6</v>
      </c>
      <c r="K135" s="5">
        <v>55491</v>
      </c>
      <c r="L135" s="8">
        <v>52924</v>
      </c>
      <c r="M135" s="8">
        <v>2567</v>
      </c>
      <c r="N135" s="11">
        <v>95.4</v>
      </c>
    </row>
    <row r="136" spans="1:14" x14ac:dyDescent="0.25">
      <c r="A136" s="107"/>
      <c r="B136" s="108" t="s">
        <v>27</v>
      </c>
      <c r="C136" s="5">
        <v>99692</v>
      </c>
      <c r="D136" s="8">
        <v>93983</v>
      </c>
      <c r="E136" s="8">
        <v>5709</v>
      </c>
      <c r="F136" s="10">
        <v>94.3</v>
      </c>
      <c r="G136" s="5">
        <v>47909</v>
      </c>
      <c r="H136" s="8">
        <v>45459</v>
      </c>
      <c r="I136" s="8">
        <v>2450</v>
      </c>
      <c r="J136" s="10">
        <v>94.9</v>
      </c>
      <c r="K136" s="5">
        <v>51783</v>
      </c>
      <c r="L136" s="8">
        <v>48524</v>
      </c>
      <c r="M136" s="8">
        <v>3259</v>
      </c>
      <c r="N136" s="11">
        <v>93.7</v>
      </c>
    </row>
    <row r="137" spans="1:14" x14ac:dyDescent="0.25">
      <c r="A137" s="107"/>
      <c r="B137" s="108" t="s">
        <v>28</v>
      </c>
      <c r="C137" s="5">
        <v>95723</v>
      </c>
      <c r="D137" s="8">
        <v>89862</v>
      </c>
      <c r="E137" s="8">
        <v>5861</v>
      </c>
      <c r="F137" s="10">
        <v>93.9</v>
      </c>
      <c r="G137" s="5">
        <v>46874</v>
      </c>
      <c r="H137" s="8">
        <v>44323</v>
      </c>
      <c r="I137" s="8">
        <v>2551</v>
      </c>
      <c r="J137" s="10">
        <v>94.6</v>
      </c>
      <c r="K137" s="5">
        <v>48849</v>
      </c>
      <c r="L137" s="8">
        <v>45539</v>
      </c>
      <c r="M137" s="8">
        <v>3310</v>
      </c>
      <c r="N137" s="11">
        <v>93.2</v>
      </c>
    </row>
    <row r="138" spans="1:14" x14ac:dyDescent="0.25">
      <c r="A138" s="107"/>
      <c r="B138" s="108" t="s">
        <v>29</v>
      </c>
      <c r="C138" s="5">
        <v>86414</v>
      </c>
      <c r="D138" s="8">
        <v>80555</v>
      </c>
      <c r="E138" s="8">
        <v>5859</v>
      </c>
      <c r="F138" s="10">
        <v>93.2</v>
      </c>
      <c r="G138" s="5">
        <v>42803</v>
      </c>
      <c r="H138" s="8">
        <v>40331</v>
      </c>
      <c r="I138" s="8">
        <v>2472</v>
      </c>
      <c r="J138" s="10">
        <v>94.2</v>
      </c>
      <c r="K138" s="5">
        <v>43611</v>
      </c>
      <c r="L138" s="8">
        <v>40224</v>
      </c>
      <c r="M138" s="8">
        <v>3387</v>
      </c>
      <c r="N138" s="11">
        <v>92.2</v>
      </c>
    </row>
    <row r="139" spans="1:14" x14ac:dyDescent="0.25">
      <c r="A139" s="107"/>
      <c r="B139" s="108" t="s">
        <v>30</v>
      </c>
      <c r="C139" s="5">
        <v>79486</v>
      </c>
      <c r="D139" s="8">
        <v>74150</v>
      </c>
      <c r="E139" s="8">
        <v>5336</v>
      </c>
      <c r="F139" s="10">
        <v>93.3</v>
      </c>
      <c r="G139" s="5">
        <v>38070</v>
      </c>
      <c r="H139" s="8">
        <v>36013</v>
      </c>
      <c r="I139" s="8">
        <v>2057</v>
      </c>
      <c r="J139" s="10">
        <v>94.6</v>
      </c>
      <c r="K139" s="5">
        <v>41416</v>
      </c>
      <c r="L139" s="8">
        <v>38137</v>
      </c>
      <c r="M139" s="8">
        <v>3279</v>
      </c>
      <c r="N139" s="11">
        <v>92.1</v>
      </c>
    </row>
    <row r="140" spans="1:14" x14ac:dyDescent="0.25">
      <c r="A140" s="107"/>
      <c r="B140" s="108" t="s">
        <v>31</v>
      </c>
      <c r="C140" s="5">
        <v>70526</v>
      </c>
      <c r="D140" s="8">
        <v>64946</v>
      </c>
      <c r="E140" s="8">
        <v>5580</v>
      </c>
      <c r="F140" s="10">
        <v>92.1</v>
      </c>
      <c r="G140" s="5">
        <v>33182</v>
      </c>
      <c r="H140" s="8">
        <v>31227</v>
      </c>
      <c r="I140" s="8">
        <v>1955</v>
      </c>
      <c r="J140" s="10">
        <v>94.1</v>
      </c>
      <c r="K140" s="5">
        <v>37344</v>
      </c>
      <c r="L140" s="8">
        <v>33719</v>
      </c>
      <c r="M140" s="8">
        <v>3625</v>
      </c>
      <c r="N140" s="11">
        <v>90.3</v>
      </c>
    </row>
    <row r="141" spans="1:14" x14ac:dyDescent="0.25">
      <c r="A141" s="107"/>
      <c r="B141" s="108" t="s">
        <v>32</v>
      </c>
      <c r="C141" s="5">
        <v>61697</v>
      </c>
      <c r="D141" s="8">
        <v>56129</v>
      </c>
      <c r="E141" s="8">
        <v>5568</v>
      </c>
      <c r="F141" s="10">
        <v>91</v>
      </c>
      <c r="G141" s="5">
        <v>28282</v>
      </c>
      <c r="H141" s="8">
        <v>26467</v>
      </c>
      <c r="I141" s="8">
        <v>1815</v>
      </c>
      <c r="J141" s="10">
        <v>93.6</v>
      </c>
      <c r="K141" s="5">
        <v>33415</v>
      </c>
      <c r="L141" s="8">
        <v>29662</v>
      </c>
      <c r="M141" s="8">
        <v>3753</v>
      </c>
      <c r="N141" s="11">
        <v>88.8</v>
      </c>
    </row>
    <row r="142" spans="1:14" x14ac:dyDescent="0.25">
      <c r="A142" s="107"/>
      <c r="B142" s="108" t="s">
        <v>33</v>
      </c>
      <c r="C142" s="5">
        <v>51116</v>
      </c>
      <c r="D142" s="8">
        <v>46084</v>
      </c>
      <c r="E142" s="8">
        <v>5032</v>
      </c>
      <c r="F142" s="10">
        <v>90.2</v>
      </c>
      <c r="G142" s="5">
        <v>23786</v>
      </c>
      <c r="H142" s="8">
        <v>22328</v>
      </c>
      <c r="I142" s="8">
        <v>1458</v>
      </c>
      <c r="J142" s="10">
        <v>93.9</v>
      </c>
      <c r="K142" s="5">
        <v>27330</v>
      </c>
      <c r="L142" s="8">
        <v>23756</v>
      </c>
      <c r="M142" s="8">
        <v>3574</v>
      </c>
      <c r="N142" s="11">
        <v>86.9</v>
      </c>
    </row>
    <row r="143" spans="1:14" x14ac:dyDescent="0.25">
      <c r="A143" s="107"/>
      <c r="B143" s="108" t="s">
        <v>34</v>
      </c>
      <c r="C143" s="5">
        <v>36002</v>
      </c>
      <c r="D143" s="8">
        <v>32085</v>
      </c>
      <c r="E143" s="8">
        <v>3917</v>
      </c>
      <c r="F143" s="10">
        <v>89.1</v>
      </c>
      <c r="G143" s="5">
        <v>16538</v>
      </c>
      <c r="H143" s="8">
        <v>15421</v>
      </c>
      <c r="I143" s="8">
        <v>1117</v>
      </c>
      <c r="J143" s="10">
        <v>93.2</v>
      </c>
      <c r="K143" s="5">
        <v>19464</v>
      </c>
      <c r="L143" s="8">
        <v>16664</v>
      </c>
      <c r="M143" s="8">
        <v>2800</v>
      </c>
      <c r="N143" s="11">
        <v>85.6</v>
      </c>
    </row>
    <row r="144" spans="1:14" x14ac:dyDescent="0.25">
      <c r="A144" s="107"/>
      <c r="B144" s="108" t="s">
        <v>35</v>
      </c>
      <c r="C144" s="5">
        <v>24251</v>
      </c>
      <c r="D144" s="8">
        <v>21310</v>
      </c>
      <c r="E144" s="8">
        <v>2941</v>
      </c>
      <c r="F144" s="10">
        <v>87.9</v>
      </c>
      <c r="G144" s="5">
        <v>10656</v>
      </c>
      <c r="H144" s="8">
        <v>9869</v>
      </c>
      <c r="I144" s="10">
        <v>787</v>
      </c>
      <c r="J144" s="10">
        <v>92.6</v>
      </c>
      <c r="K144" s="5">
        <v>13595</v>
      </c>
      <c r="L144" s="8">
        <v>11441</v>
      </c>
      <c r="M144" s="8">
        <v>2154</v>
      </c>
      <c r="N144" s="11">
        <v>84.2</v>
      </c>
    </row>
    <row r="145" spans="1:14" x14ac:dyDescent="0.25">
      <c r="A145" s="107"/>
      <c r="B145" s="108" t="s">
        <v>36</v>
      </c>
      <c r="C145" s="5">
        <v>16725</v>
      </c>
      <c r="D145" s="8">
        <v>14202</v>
      </c>
      <c r="E145" s="8">
        <v>2523</v>
      </c>
      <c r="F145" s="10">
        <v>84.9</v>
      </c>
      <c r="G145" s="5">
        <v>7059</v>
      </c>
      <c r="H145" s="8">
        <v>6473</v>
      </c>
      <c r="I145" s="10">
        <v>586</v>
      </c>
      <c r="J145" s="10">
        <v>91.7</v>
      </c>
      <c r="K145" s="5">
        <v>9666</v>
      </c>
      <c r="L145" s="8">
        <v>7729</v>
      </c>
      <c r="M145" s="8">
        <v>1937</v>
      </c>
      <c r="N145" s="11">
        <v>80</v>
      </c>
    </row>
    <row r="146" spans="1:14" x14ac:dyDescent="0.25">
      <c r="A146" s="107"/>
      <c r="B146" s="108" t="s">
        <v>37</v>
      </c>
      <c r="C146" s="5">
        <v>13318</v>
      </c>
      <c r="D146" s="8">
        <v>10689</v>
      </c>
      <c r="E146" s="8">
        <v>2629</v>
      </c>
      <c r="F146" s="10">
        <v>80.3</v>
      </c>
      <c r="G146" s="5">
        <v>5589</v>
      </c>
      <c r="H146" s="8">
        <v>5006</v>
      </c>
      <c r="I146" s="10">
        <v>583</v>
      </c>
      <c r="J146" s="10">
        <v>89.6</v>
      </c>
      <c r="K146" s="5">
        <v>7729</v>
      </c>
      <c r="L146" s="8">
        <v>5683</v>
      </c>
      <c r="M146" s="8">
        <v>2046</v>
      </c>
      <c r="N146" s="11">
        <v>73.5</v>
      </c>
    </row>
    <row r="147" spans="1:14" x14ac:dyDescent="0.25">
      <c r="A147" s="107"/>
      <c r="B147" s="108" t="s">
        <v>38</v>
      </c>
      <c r="C147" s="5">
        <v>7847</v>
      </c>
      <c r="D147" s="8">
        <v>6016</v>
      </c>
      <c r="E147" s="8">
        <v>1831</v>
      </c>
      <c r="F147" s="10">
        <v>76.7</v>
      </c>
      <c r="G147" s="5">
        <v>3104</v>
      </c>
      <c r="H147" s="8">
        <v>2729</v>
      </c>
      <c r="I147" s="10">
        <v>375</v>
      </c>
      <c r="J147" s="10">
        <v>87.9</v>
      </c>
      <c r="K147" s="5">
        <v>4743</v>
      </c>
      <c r="L147" s="8">
        <v>3287</v>
      </c>
      <c r="M147" s="8">
        <v>1456</v>
      </c>
      <c r="N147" s="11">
        <v>69.3</v>
      </c>
    </row>
    <row r="148" spans="1:14" x14ac:dyDescent="0.25">
      <c r="A148" s="107"/>
      <c r="B148" s="108" t="s">
        <v>39</v>
      </c>
      <c r="C148" s="5">
        <v>4933</v>
      </c>
      <c r="D148" s="8">
        <v>3762</v>
      </c>
      <c r="E148" s="8">
        <v>1171</v>
      </c>
      <c r="F148" s="10">
        <v>76.3</v>
      </c>
      <c r="G148" s="5">
        <v>1858</v>
      </c>
      <c r="H148" s="8">
        <v>1637</v>
      </c>
      <c r="I148" s="10">
        <v>221</v>
      </c>
      <c r="J148" s="10">
        <v>88.1</v>
      </c>
      <c r="K148" s="5">
        <v>3075</v>
      </c>
      <c r="L148" s="8">
        <v>2125</v>
      </c>
      <c r="M148" s="10">
        <v>950</v>
      </c>
      <c r="N148" s="11">
        <v>69.099999999999994</v>
      </c>
    </row>
    <row r="149" spans="1:14" x14ac:dyDescent="0.25">
      <c r="A149" s="107"/>
      <c r="B149" s="108" t="s">
        <v>40</v>
      </c>
      <c r="C149" s="5">
        <v>2543</v>
      </c>
      <c r="D149" s="8">
        <v>1830</v>
      </c>
      <c r="E149" s="10">
        <v>713</v>
      </c>
      <c r="F149" s="10">
        <v>72</v>
      </c>
      <c r="G149" s="6">
        <v>867</v>
      </c>
      <c r="H149" s="10">
        <v>741</v>
      </c>
      <c r="I149" s="10">
        <v>126</v>
      </c>
      <c r="J149" s="10">
        <v>85.5</v>
      </c>
      <c r="K149" s="5">
        <v>1676</v>
      </c>
      <c r="L149" s="8">
        <v>1089</v>
      </c>
      <c r="M149" s="10">
        <v>587</v>
      </c>
      <c r="N149" s="11">
        <v>65</v>
      </c>
    </row>
    <row r="150" spans="1:14" x14ac:dyDescent="0.25">
      <c r="A150" s="107"/>
      <c r="B150" s="108" t="s">
        <v>106</v>
      </c>
      <c r="C150" s="5">
        <v>1042860</v>
      </c>
      <c r="D150" s="8">
        <v>974385</v>
      </c>
      <c r="E150" s="8">
        <v>68475</v>
      </c>
      <c r="F150" s="10">
        <v>93.4</v>
      </c>
      <c r="G150" s="5">
        <v>499014</v>
      </c>
      <c r="H150" s="8">
        <v>473263</v>
      </c>
      <c r="I150" s="8">
        <v>25751</v>
      </c>
      <c r="J150" s="10">
        <v>94.8</v>
      </c>
      <c r="K150" s="5">
        <v>543846</v>
      </c>
      <c r="L150" s="8">
        <v>501122</v>
      </c>
      <c r="M150" s="8">
        <v>42724</v>
      </c>
      <c r="N150" s="11">
        <v>92.1</v>
      </c>
    </row>
    <row r="151" spans="1:14" x14ac:dyDescent="0.25">
      <c r="A151" s="107"/>
      <c r="B151" s="108" t="s">
        <v>107</v>
      </c>
      <c r="C151" s="5">
        <v>881630</v>
      </c>
      <c r="D151" s="8">
        <v>817822</v>
      </c>
      <c r="E151" s="8">
        <v>63808</v>
      </c>
      <c r="F151" s="10">
        <v>92.8</v>
      </c>
      <c r="G151" s="5">
        <v>418545</v>
      </c>
      <c r="H151" s="8">
        <v>395454</v>
      </c>
      <c r="I151" s="8">
        <v>23091</v>
      </c>
      <c r="J151" s="10">
        <v>94.5</v>
      </c>
      <c r="K151" s="5">
        <v>463085</v>
      </c>
      <c r="L151" s="8">
        <v>422368</v>
      </c>
      <c r="M151" s="8">
        <v>40717</v>
      </c>
      <c r="N151" s="11">
        <v>91.2</v>
      </c>
    </row>
    <row r="152" spans="1:14" x14ac:dyDescent="0.25">
      <c r="A152" s="107" t="s">
        <v>517</v>
      </c>
      <c r="B152" s="141" t="s">
        <v>357</v>
      </c>
      <c r="C152" s="7"/>
      <c r="D152" s="19"/>
      <c r="E152" s="19"/>
      <c r="F152" s="19"/>
      <c r="G152" s="7"/>
      <c r="H152" s="19"/>
      <c r="I152" s="19"/>
      <c r="J152" s="19"/>
      <c r="K152" s="7"/>
      <c r="L152" s="19"/>
      <c r="M152" s="19"/>
      <c r="N152" s="20"/>
    </row>
    <row r="153" spans="1:14" x14ac:dyDescent="0.25">
      <c r="A153" s="107"/>
      <c r="B153" s="108" t="s">
        <v>41</v>
      </c>
      <c r="C153" s="5">
        <v>460931</v>
      </c>
      <c r="D153" s="8">
        <v>370891</v>
      </c>
      <c r="E153" s="8">
        <v>90040</v>
      </c>
      <c r="F153" s="10">
        <v>80.5</v>
      </c>
      <c r="G153" s="5">
        <v>232251</v>
      </c>
      <c r="H153" s="8">
        <v>185724</v>
      </c>
      <c r="I153" s="8">
        <v>46527</v>
      </c>
      <c r="J153" s="10">
        <v>80</v>
      </c>
      <c r="K153" s="5">
        <v>228680</v>
      </c>
      <c r="L153" s="8">
        <v>185167</v>
      </c>
      <c r="M153" s="8">
        <v>43513</v>
      </c>
      <c r="N153" s="11">
        <v>81</v>
      </c>
    </row>
    <row r="154" spans="1:14" x14ac:dyDescent="0.25">
      <c r="A154" s="107"/>
      <c r="B154" s="108" t="s">
        <v>42</v>
      </c>
      <c r="C154" s="5">
        <v>480570</v>
      </c>
      <c r="D154" s="8">
        <v>469371</v>
      </c>
      <c r="E154" s="8">
        <v>11199</v>
      </c>
      <c r="F154" s="10">
        <v>97.7</v>
      </c>
      <c r="G154" s="5">
        <v>239082</v>
      </c>
      <c r="H154" s="8">
        <v>233406</v>
      </c>
      <c r="I154" s="8">
        <v>5676</v>
      </c>
      <c r="J154" s="10">
        <v>97.6</v>
      </c>
      <c r="K154" s="5">
        <v>241488</v>
      </c>
      <c r="L154" s="8">
        <v>235965</v>
      </c>
      <c r="M154" s="8">
        <v>5523</v>
      </c>
      <c r="N154" s="11">
        <v>97.7</v>
      </c>
    </row>
    <row r="155" spans="1:14" x14ac:dyDescent="0.25">
      <c r="A155" s="107"/>
      <c r="B155" s="108" t="s">
        <v>25</v>
      </c>
      <c r="C155" s="5">
        <v>408157</v>
      </c>
      <c r="D155" s="8">
        <v>395962</v>
      </c>
      <c r="E155" s="8">
        <v>12195</v>
      </c>
      <c r="F155" s="10">
        <v>97</v>
      </c>
      <c r="G155" s="5">
        <v>195693</v>
      </c>
      <c r="H155" s="8">
        <v>190208</v>
      </c>
      <c r="I155" s="8">
        <v>5485</v>
      </c>
      <c r="J155" s="10">
        <v>97.2</v>
      </c>
      <c r="K155" s="5">
        <v>212464</v>
      </c>
      <c r="L155" s="8">
        <v>205754</v>
      </c>
      <c r="M155" s="8">
        <v>6710</v>
      </c>
      <c r="N155" s="11">
        <v>96.8</v>
      </c>
    </row>
    <row r="156" spans="1:14" x14ac:dyDescent="0.25">
      <c r="A156" s="107"/>
      <c r="B156" s="108" t="s">
        <v>26</v>
      </c>
      <c r="C156" s="5">
        <v>366294</v>
      </c>
      <c r="D156" s="8">
        <v>352763</v>
      </c>
      <c r="E156" s="8">
        <v>13531</v>
      </c>
      <c r="F156" s="10">
        <v>96.3</v>
      </c>
      <c r="G156" s="5">
        <v>167981</v>
      </c>
      <c r="H156" s="8">
        <v>162947</v>
      </c>
      <c r="I156" s="8">
        <v>5034</v>
      </c>
      <c r="J156" s="10">
        <v>97</v>
      </c>
      <c r="K156" s="5">
        <v>198313</v>
      </c>
      <c r="L156" s="8">
        <v>189816</v>
      </c>
      <c r="M156" s="8">
        <v>8497</v>
      </c>
      <c r="N156" s="11">
        <v>95.7</v>
      </c>
    </row>
    <row r="157" spans="1:14" x14ac:dyDescent="0.25">
      <c r="A157" s="107"/>
      <c r="B157" s="108" t="s">
        <v>27</v>
      </c>
      <c r="C157" s="5">
        <v>365837</v>
      </c>
      <c r="D157" s="8">
        <v>349720</v>
      </c>
      <c r="E157" s="8">
        <v>16117</v>
      </c>
      <c r="F157" s="10">
        <v>95.6</v>
      </c>
      <c r="G157" s="5">
        <v>168483</v>
      </c>
      <c r="H157" s="8">
        <v>162979</v>
      </c>
      <c r="I157" s="8">
        <v>5504</v>
      </c>
      <c r="J157" s="10">
        <v>96.7</v>
      </c>
      <c r="K157" s="5">
        <v>197354</v>
      </c>
      <c r="L157" s="8">
        <v>186741</v>
      </c>
      <c r="M157" s="8">
        <v>10613</v>
      </c>
      <c r="N157" s="11">
        <v>94.6</v>
      </c>
    </row>
    <row r="158" spans="1:14" x14ac:dyDescent="0.25">
      <c r="A158" s="107"/>
      <c r="B158" s="108" t="s">
        <v>28</v>
      </c>
      <c r="C158" s="5">
        <v>354997</v>
      </c>
      <c r="D158" s="8">
        <v>337653</v>
      </c>
      <c r="E158" s="8">
        <v>17344</v>
      </c>
      <c r="F158" s="10">
        <v>95.1</v>
      </c>
      <c r="G158" s="5">
        <v>165014</v>
      </c>
      <c r="H158" s="8">
        <v>159566</v>
      </c>
      <c r="I158" s="8">
        <v>5448</v>
      </c>
      <c r="J158" s="10">
        <v>96.7</v>
      </c>
      <c r="K158" s="5">
        <v>189983</v>
      </c>
      <c r="L158" s="8">
        <v>178087</v>
      </c>
      <c r="M158" s="8">
        <v>11896</v>
      </c>
      <c r="N158" s="11">
        <v>93.7</v>
      </c>
    </row>
    <row r="159" spans="1:14" x14ac:dyDescent="0.25">
      <c r="A159" s="107"/>
      <c r="B159" s="108" t="s">
        <v>29</v>
      </c>
      <c r="C159" s="5">
        <v>342005</v>
      </c>
      <c r="D159" s="8">
        <v>324082</v>
      </c>
      <c r="E159" s="8">
        <v>17923</v>
      </c>
      <c r="F159" s="10">
        <v>94.8</v>
      </c>
      <c r="G159" s="5">
        <v>158849</v>
      </c>
      <c r="H159" s="8">
        <v>153378</v>
      </c>
      <c r="I159" s="8">
        <v>5471</v>
      </c>
      <c r="J159" s="10">
        <v>96.6</v>
      </c>
      <c r="K159" s="5">
        <v>183156</v>
      </c>
      <c r="L159" s="8">
        <v>170704</v>
      </c>
      <c r="M159" s="8">
        <v>12452</v>
      </c>
      <c r="N159" s="11">
        <v>93.2</v>
      </c>
    </row>
    <row r="160" spans="1:14" x14ac:dyDescent="0.25">
      <c r="A160" s="107"/>
      <c r="B160" s="108" t="s">
        <v>30</v>
      </c>
      <c r="C160" s="5">
        <v>317514</v>
      </c>
      <c r="D160" s="8">
        <v>300649</v>
      </c>
      <c r="E160" s="8">
        <v>16865</v>
      </c>
      <c r="F160" s="10">
        <v>94.7</v>
      </c>
      <c r="G160" s="5">
        <v>146225</v>
      </c>
      <c r="H160" s="8">
        <v>141595</v>
      </c>
      <c r="I160" s="8">
        <v>4630</v>
      </c>
      <c r="J160" s="10">
        <v>96.8</v>
      </c>
      <c r="K160" s="5">
        <v>171289</v>
      </c>
      <c r="L160" s="8">
        <v>159054</v>
      </c>
      <c r="M160" s="8">
        <v>12235</v>
      </c>
      <c r="N160" s="11">
        <v>92.9</v>
      </c>
    </row>
    <row r="161" spans="1:14" x14ac:dyDescent="0.25">
      <c r="A161" s="107"/>
      <c r="B161" s="108" t="s">
        <v>31</v>
      </c>
      <c r="C161" s="5">
        <v>294184</v>
      </c>
      <c r="D161" s="8">
        <v>277473</v>
      </c>
      <c r="E161" s="8">
        <v>16711</v>
      </c>
      <c r="F161" s="10">
        <v>94.3</v>
      </c>
      <c r="G161" s="5">
        <v>134610</v>
      </c>
      <c r="H161" s="8">
        <v>130333</v>
      </c>
      <c r="I161" s="8">
        <v>4277</v>
      </c>
      <c r="J161" s="10">
        <v>96.8</v>
      </c>
      <c r="K161" s="5">
        <v>159574</v>
      </c>
      <c r="L161" s="8">
        <v>147140</v>
      </c>
      <c r="M161" s="8">
        <v>12434</v>
      </c>
      <c r="N161" s="11">
        <v>92.2</v>
      </c>
    </row>
    <row r="162" spans="1:14" x14ac:dyDescent="0.25">
      <c r="A162" s="107"/>
      <c r="B162" s="108" t="s">
        <v>32</v>
      </c>
      <c r="C162" s="5">
        <v>258632</v>
      </c>
      <c r="D162" s="8">
        <v>243420</v>
      </c>
      <c r="E162" s="8">
        <v>15212</v>
      </c>
      <c r="F162" s="10">
        <v>94.1</v>
      </c>
      <c r="G162" s="5">
        <v>117967</v>
      </c>
      <c r="H162" s="8">
        <v>114409</v>
      </c>
      <c r="I162" s="8">
        <v>3558</v>
      </c>
      <c r="J162" s="10">
        <v>97</v>
      </c>
      <c r="K162" s="5">
        <v>140665</v>
      </c>
      <c r="L162" s="8">
        <v>129011</v>
      </c>
      <c r="M162" s="8">
        <v>11654</v>
      </c>
      <c r="N162" s="11">
        <v>91.7</v>
      </c>
    </row>
    <row r="163" spans="1:14" x14ac:dyDescent="0.25">
      <c r="A163" s="107"/>
      <c r="B163" s="108" t="s">
        <v>33</v>
      </c>
      <c r="C163" s="5">
        <v>213472</v>
      </c>
      <c r="D163" s="8">
        <v>199786</v>
      </c>
      <c r="E163" s="8">
        <v>13686</v>
      </c>
      <c r="F163" s="10">
        <v>93.6</v>
      </c>
      <c r="G163" s="5">
        <v>96045</v>
      </c>
      <c r="H163" s="8">
        <v>93442</v>
      </c>
      <c r="I163" s="8">
        <v>2603</v>
      </c>
      <c r="J163" s="10">
        <v>97.3</v>
      </c>
      <c r="K163" s="5">
        <v>117427</v>
      </c>
      <c r="L163" s="8">
        <v>106344</v>
      </c>
      <c r="M163" s="8">
        <v>11083</v>
      </c>
      <c r="N163" s="11">
        <v>90.6</v>
      </c>
    </row>
    <row r="164" spans="1:14" x14ac:dyDescent="0.25">
      <c r="A164" s="107"/>
      <c r="B164" s="108" t="s">
        <v>34</v>
      </c>
      <c r="C164" s="5">
        <v>160392</v>
      </c>
      <c r="D164" s="8">
        <v>147489</v>
      </c>
      <c r="E164" s="8">
        <v>12903</v>
      </c>
      <c r="F164" s="10">
        <v>92</v>
      </c>
      <c r="G164" s="5">
        <v>70671</v>
      </c>
      <c r="H164" s="8">
        <v>68368</v>
      </c>
      <c r="I164" s="8">
        <v>2303</v>
      </c>
      <c r="J164" s="10">
        <v>96.7</v>
      </c>
      <c r="K164" s="5">
        <v>89721</v>
      </c>
      <c r="L164" s="8">
        <v>79121</v>
      </c>
      <c r="M164" s="8">
        <v>10600</v>
      </c>
      <c r="N164" s="11">
        <v>88.2</v>
      </c>
    </row>
    <row r="165" spans="1:14" x14ac:dyDescent="0.25">
      <c r="A165" s="107"/>
      <c r="B165" s="108" t="s">
        <v>35</v>
      </c>
      <c r="C165" s="5">
        <v>107198</v>
      </c>
      <c r="D165" s="8">
        <v>96499</v>
      </c>
      <c r="E165" s="8">
        <v>10699</v>
      </c>
      <c r="F165" s="10">
        <v>90</v>
      </c>
      <c r="G165" s="5">
        <v>45628</v>
      </c>
      <c r="H165" s="8">
        <v>43851</v>
      </c>
      <c r="I165" s="8">
        <v>1777</v>
      </c>
      <c r="J165" s="10">
        <v>96.1</v>
      </c>
      <c r="K165" s="5">
        <v>61570</v>
      </c>
      <c r="L165" s="8">
        <v>52648</v>
      </c>
      <c r="M165" s="8">
        <v>8922</v>
      </c>
      <c r="N165" s="11">
        <v>85.5</v>
      </c>
    </row>
    <row r="166" spans="1:14" x14ac:dyDescent="0.25">
      <c r="A166" s="107"/>
      <c r="B166" s="108" t="s">
        <v>36</v>
      </c>
      <c r="C166" s="5">
        <v>70165</v>
      </c>
      <c r="D166" s="8">
        <v>60568</v>
      </c>
      <c r="E166" s="8">
        <v>9597</v>
      </c>
      <c r="F166" s="10">
        <v>86.3</v>
      </c>
      <c r="G166" s="5">
        <v>28740</v>
      </c>
      <c r="H166" s="8">
        <v>27228</v>
      </c>
      <c r="I166" s="8">
        <v>1512</v>
      </c>
      <c r="J166" s="10">
        <v>94.7</v>
      </c>
      <c r="K166" s="5">
        <v>41425</v>
      </c>
      <c r="L166" s="8">
        <v>33340</v>
      </c>
      <c r="M166" s="8">
        <v>8085</v>
      </c>
      <c r="N166" s="11">
        <v>80.5</v>
      </c>
    </row>
    <row r="167" spans="1:14" x14ac:dyDescent="0.25">
      <c r="A167" s="107"/>
      <c r="B167" s="108" t="s">
        <v>37</v>
      </c>
      <c r="C167" s="5">
        <v>60577</v>
      </c>
      <c r="D167" s="8">
        <v>50547</v>
      </c>
      <c r="E167" s="8">
        <v>10030</v>
      </c>
      <c r="F167" s="10">
        <v>83.4</v>
      </c>
      <c r="G167" s="5">
        <v>24238</v>
      </c>
      <c r="H167" s="8">
        <v>22745</v>
      </c>
      <c r="I167" s="8">
        <v>1493</v>
      </c>
      <c r="J167" s="10">
        <v>93.8</v>
      </c>
      <c r="K167" s="5">
        <v>36339</v>
      </c>
      <c r="L167" s="8">
        <v>27802</v>
      </c>
      <c r="M167" s="8">
        <v>8537</v>
      </c>
      <c r="N167" s="11">
        <v>76.5</v>
      </c>
    </row>
    <row r="168" spans="1:14" x14ac:dyDescent="0.25">
      <c r="A168" s="107"/>
      <c r="B168" s="108" t="s">
        <v>38</v>
      </c>
      <c r="C168" s="5">
        <v>36483</v>
      </c>
      <c r="D168" s="8">
        <v>29655</v>
      </c>
      <c r="E168" s="8">
        <v>6828</v>
      </c>
      <c r="F168" s="10">
        <v>81.3</v>
      </c>
      <c r="G168" s="5">
        <v>13777</v>
      </c>
      <c r="H168" s="8">
        <v>12749</v>
      </c>
      <c r="I168" s="8">
        <v>1028</v>
      </c>
      <c r="J168" s="10">
        <v>92.5</v>
      </c>
      <c r="K168" s="5">
        <v>22706</v>
      </c>
      <c r="L168" s="8">
        <v>16906</v>
      </c>
      <c r="M168" s="8">
        <v>5800</v>
      </c>
      <c r="N168" s="11">
        <v>74.5</v>
      </c>
    </row>
    <row r="169" spans="1:14" x14ac:dyDescent="0.25">
      <c r="A169" s="107"/>
      <c r="B169" s="108" t="s">
        <v>39</v>
      </c>
      <c r="C169" s="5">
        <v>16736</v>
      </c>
      <c r="D169" s="8">
        <v>13429</v>
      </c>
      <c r="E169" s="8">
        <v>3307</v>
      </c>
      <c r="F169" s="10">
        <v>80.2</v>
      </c>
      <c r="G169" s="5">
        <v>5983</v>
      </c>
      <c r="H169" s="8">
        <v>5500</v>
      </c>
      <c r="I169" s="10">
        <v>483</v>
      </c>
      <c r="J169" s="10">
        <v>91.9</v>
      </c>
      <c r="K169" s="5">
        <v>10753</v>
      </c>
      <c r="L169" s="8">
        <v>7929</v>
      </c>
      <c r="M169" s="8">
        <v>2824</v>
      </c>
      <c r="N169" s="11">
        <v>73.7</v>
      </c>
    </row>
    <row r="170" spans="1:14" x14ac:dyDescent="0.25">
      <c r="A170" s="107"/>
      <c r="B170" s="108" t="s">
        <v>40</v>
      </c>
      <c r="C170" s="5">
        <v>6796</v>
      </c>
      <c r="D170" s="8">
        <v>5293</v>
      </c>
      <c r="E170" s="8">
        <v>1503</v>
      </c>
      <c r="F170" s="10">
        <v>77.900000000000006</v>
      </c>
      <c r="G170" s="5">
        <v>2219</v>
      </c>
      <c r="H170" s="8">
        <v>2015</v>
      </c>
      <c r="I170" s="10">
        <v>204</v>
      </c>
      <c r="J170" s="10">
        <v>90.8</v>
      </c>
      <c r="K170" s="5">
        <v>4577</v>
      </c>
      <c r="L170" s="8">
        <v>3278</v>
      </c>
      <c r="M170" s="8">
        <v>1299</v>
      </c>
      <c r="N170" s="11">
        <v>71.599999999999994</v>
      </c>
    </row>
    <row r="171" spans="1:14" x14ac:dyDescent="0.25">
      <c r="A171" s="107"/>
      <c r="B171" s="108" t="s">
        <v>106</v>
      </c>
      <c r="C171" s="5">
        <v>3860009</v>
      </c>
      <c r="D171" s="8">
        <v>3654359</v>
      </c>
      <c r="E171" s="8">
        <v>205650</v>
      </c>
      <c r="F171" s="10">
        <v>94.7</v>
      </c>
      <c r="G171" s="5">
        <v>1781205</v>
      </c>
      <c r="H171" s="8">
        <v>1724719</v>
      </c>
      <c r="I171" s="8">
        <v>56486</v>
      </c>
      <c r="J171" s="10">
        <v>96.8</v>
      </c>
      <c r="K171" s="5">
        <v>2078804</v>
      </c>
      <c r="L171" s="8">
        <v>1929640</v>
      </c>
      <c r="M171" s="8">
        <v>149164</v>
      </c>
      <c r="N171" s="11">
        <v>92.8</v>
      </c>
    </row>
    <row r="172" spans="1:14" x14ac:dyDescent="0.25">
      <c r="A172" s="107"/>
      <c r="B172" s="108" t="s">
        <v>107</v>
      </c>
      <c r="C172" s="5">
        <v>3379439</v>
      </c>
      <c r="D172" s="8">
        <v>3184988</v>
      </c>
      <c r="E172" s="8">
        <v>194451</v>
      </c>
      <c r="F172" s="10">
        <v>94.2</v>
      </c>
      <c r="G172" s="5">
        <v>1542123</v>
      </c>
      <c r="H172" s="8">
        <v>1491313</v>
      </c>
      <c r="I172" s="8">
        <v>50810</v>
      </c>
      <c r="J172" s="10">
        <v>96.7</v>
      </c>
      <c r="K172" s="5">
        <v>1837316</v>
      </c>
      <c r="L172" s="8">
        <v>1693675</v>
      </c>
      <c r="M172" s="8">
        <v>143641</v>
      </c>
      <c r="N172" s="11">
        <v>92.2</v>
      </c>
    </row>
    <row r="173" spans="1:14" x14ac:dyDescent="0.25">
      <c r="A173" s="107" t="s">
        <v>519</v>
      </c>
      <c r="B173" s="141" t="s">
        <v>365</v>
      </c>
      <c r="C173" s="7"/>
      <c r="D173" s="19"/>
      <c r="E173" s="19"/>
      <c r="F173" s="19"/>
      <c r="G173" s="7"/>
      <c r="H173" s="19"/>
      <c r="I173" s="19"/>
      <c r="J173" s="19"/>
      <c r="K173" s="7"/>
      <c r="L173" s="19"/>
      <c r="M173" s="19"/>
      <c r="N173" s="20"/>
    </row>
    <row r="174" spans="1:14" x14ac:dyDescent="0.25">
      <c r="A174" s="107"/>
      <c r="B174" s="108" t="s">
        <v>41</v>
      </c>
      <c r="C174" s="5">
        <v>352415</v>
      </c>
      <c r="D174" s="8">
        <v>293951</v>
      </c>
      <c r="E174" s="8">
        <v>58464</v>
      </c>
      <c r="F174" s="10">
        <v>83.4</v>
      </c>
      <c r="G174" s="5">
        <v>175544</v>
      </c>
      <c r="H174" s="8">
        <v>145460</v>
      </c>
      <c r="I174" s="8">
        <v>30084</v>
      </c>
      <c r="J174" s="10">
        <v>82.9</v>
      </c>
      <c r="K174" s="5">
        <v>176871</v>
      </c>
      <c r="L174" s="8">
        <v>148491</v>
      </c>
      <c r="M174" s="8">
        <v>28380</v>
      </c>
      <c r="N174" s="11">
        <v>84</v>
      </c>
    </row>
    <row r="175" spans="1:14" x14ac:dyDescent="0.25">
      <c r="A175" s="107"/>
      <c r="B175" s="108" t="s">
        <v>42</v>
      </c>
      <c r="C175" s="5">
        <v>358019</v>
      </c>
      <c r="D175" s="8">
        <v>352083</v>
      </c>
      <c r="E175" s="8">
        <v>5936</v>
      </c>
      <c r="F175" s="10">
        <v>98.3</v>
      </c>
      <c r="G175" s="5">
        <v>174732</v>
      </c>
      <c r="H175" s="8">
        <v>171759</v>
      </c>
      <c r="I175" s="8">
        <v>2973</v>
      </c>
      <c r="J175" s="10">
        <v>98.3</v>
      </c>
      <c r="K175" s="5">
        <v>183287</v>
      </c>
      <c r="L175" s="8">
        <v>180324</v>
      </c>
      <c r="M175" s="8">
        <v>2963</v>
      </c>
      <c r="N175" s="11">
        <v>98.4</v>
      </c>
    </row>
    <row r="176" spans="1:14" x14ac:dyDescent="0.25">
      <c r="A176" s="107"/>
      <c r="B176" s="108" t="s">
        <v>25</v>
      </c>
      <c r="C176" s="5">
        <v>299784</v>
      </c>
      <c r="D176" s="8">
        <v>292671</v>
      </c>
      <c r="E176" s="8">
        <v>7113</v>
      </c>
      <c r="F176" s="10">
        <v>97.6</v>
      </c>
      <c r="G176" s="5">
        <v>138855</v>
      </c>
      <c r="H176" s="8">
        <v>135873</v>
      </c>
      <c r="I176" s="8">
        <v>2982</v>
      </c>
      <c r="J176" s="10">
        <v>97.9</v>
      </c>
      <c r="K176" s="5">
        <v>160929</v>
      </c>
      <c r="L176" s="8">
        <v>156798</v>
      </c>
      <c r="M176" s="8">
        <v>4131</v>
      </c>
      <c r="N176" s="11">
        <v>97.4</v>
      </c>
    </row>
    <row r="177" spans="1:14" x14ac:dyDescent="0.25">
      <c r="A177" s="107"/>
      <c r="B177" s="108" t="s">
        <v>26</v>
      </c>
      <c r="C177" s="5">
        <v>284206</v>
      </c>
      <c r="D177" s="8">
        <v>274454</v>
      </c>
      <c r="E177" s="8">
        <v>9752</v>
      </c>
      <c r="F177" s="10">
        <v>96.6</v>
      </c>
      <c r="G177" s="5">
        <v>123433</v>
      </c>
      <c r="H177" s="8">
        <v>120220</v>
      </c>
      <c r="I177" s="8">
        <v>3213</v>
      </c>
      <c r="J177" s="10">
        <v>97.4</v>
      </c>
      <c r="K177" s="5">
        <v>160773</v>
      </c>
      <c r="L177" s="8">
        <v>154234</v>
      </c>
      <c r="M177" s="8">
        <v>6539</v>
      </c>
      <c r="N177" s="11">
        <v>95.9</v>
      </c>
    </row>
    <row r="178" spans="1:14" x14ac:dyDescent="0.25">
      <c r="A178" s="107"/>
      <c r="B178" s="108" t="s">
        <v>27</v>
      </c>
      <c r="C178" s="5">
        <v>299410</v>
      </c>
      <c r="D178" s="8">
        <v>286091</v>
      </c>
      <c r="E178" s="8">
        <v>13319</v>
      </c>
      <c r="F178" s="10">
        <v>95.6</v>
      </c>
      <c r="G178" s="5">
        <v>131274</v>
      </c>
      <c r="H178" s="8">
        <v>127383</v>
      </c>
      <c r="I178" s="8">
        <v>3891</v>
      </c>
      <c r="J178" s="10">
        <v>97</v>
      </c>
      <c r="K178" s="5">
        <v>168136</v>
      </c>
      <c r="L178" s="8">
        <v>158708</v>
      </c>
      <c r="M178" s="8">
        <v>9428</v>
      </c>
      <c r="N178" s="11">
        <v>94.4</v>
      </c>
    </row>
    <row r="179" spans="1:14" x14ac:dyDescent="0.25">
      <c r="A179" s="107"/>
      <c r="B179" s="108" t="s">
        <v>28</v>
      </c>
      <c r="C179" s="5">
        <v>297700</v>
      </c>
      <c r="D179" s="8">
        <v>282788</v>
      </c>
      <c r="E179" s="8">
        <v>14912</v>
      </c>
      <c r="F179" s="10">
        <v>95</v>
      </c>
      <c r="G179" s="5">
        <v>132470</v>
      </c>
      <c r="H179" s="8">
        <v>128389</v>
      </c>
      <c r="I179" s="8">
        <v>4081</v>
      </c>
      <c r="J179" s="10">
        <v>96.9</v>
      </c>
      <c r="K179" s="5">
        <v>165230</v>
      </c>
      <c r="L179" s="8">
        <v>154399</v>
      </c>
      <c r="M179" s="8">
        <v>10831</v>
      </c>
      <c r="N179" s="11">
        <v>93.4</v>
      </c>
    </row>
    <row r="180" spans="1:14" x14ac:dyDescent="0.25">
      <c r="A180" s="107"/>
      <c r="B180" s="108" t="s">
        <v>29</v>
      </c>
      <c r="C180" s="5">
        <v>282930</v>
      </c>
      <c r="D180" s="8">
        <v>267701</v>
      </c>
      <c r="E180" s="8">
        <v>15229</v>
      </c>
      <c r="F180" s="10">
        <v>94.6</v>
      </c>
      <c r="G180" s="5">
        <v>125154</v>
      </c>
      <c r="H180" s="8">
        <v>121297</v>
      </c>
      <c r="I180" s="8">
        <v>3857</v>
      </c>
      <c r="J180" s="10">
        <v>96.9</v>
      </c>
      <c r="K180" s="5">
        <v>157776</v>
      </c>
      <c r="L180" s="8">
        <v>146404</v>
      </c>
      <c r="M180" s="8">
        <v>11372</v>
      </c>
      <c r="N180" s="11">
        <v>92.8</v>
      </c>
    </row>
    <row r="181" spans="1:14" x14ac:dyDescent="0.25">
      <c r="A181" s="107"/>
      <c r="B181" s="108" t="s">
        <v>30</v>
      </c>
      <c r="C181" s="5">
        <v>261974</v>
      </c>
      <c r="D181" s="8">
        <v>246941</v>
      </c>
      <c r="E181" s="8">
        <v>15033</v>
      </c>
      <c r="F181" s="10">
        <v>94.3</v>
      </c>
      <c r="G181" s="5">
        <v>116057</v>
      </c>
      <c r="H181" s="8">
        <v>112779</v>
      </c>
      <c r="I181" s="8">
        <v>3278</v>
      </c>
      <c r="J181" s="10">
        <v>97.2</v>
      </c>
      <c r="K181" s="5">
        <v>145917</v>
      </c>
      <c r="L181" s="8">
        <v>134162</v>
      </c>
      <c r="M181" s="8">
        <v>11755</v>
      </c>
      <c r="N181" s="11">
        <v>91.9</v>
      </c>
    </row>
    <row r="182" spans="1:14" x14ac:dyDescent="0.25">
      <c r="A182" s="107"/>
      <c r="B182" s="108" t="s">
        <v>31</v>
      </c>
      <c r="C182" s="5">
        <v>238425</v>
      </c>
      <c r="D182" s="8">
        <v>221113</v>
      </c>
      <c r="E182" s="8">
        <v>17312</v>
      </c>
      <c r="F182" s="10">
        <v>92.7</v>
      </c>
      <c r="G182" s="5">
        <v>106548</v>
      </c>
      <c r="H182" s="8">
        <v>103146</v>
      </c>
      <c r="I182" s="8">
        <v>3402</v>
      </c>
      <c r="J182" s="10">
        <v>96.8</v>
      </c>
      <c r="K182" s="5">
        <v>131877</v>
      </c>
      <c r="L182" s="8">
        <v>117967</v>
      </c>
      <c r="M182" s="8">
        <v>13910</v>
      </c>
      <c r="N182" s="11">
        <v>89.5</v>
      </c>
    </row>
    <row r="183" spans="1:14" x14ac:dyDescent="0.25">
      <c r="A183" s="107"/>
      <c r="B183" s="108" t="s">
        <v>32</v>
      </c>
      <c r="C183" s="5">
        <v>204488</v>
      </c>
      <c r="D183" s="8">
        <v>186919</v>
      </c>
      <c r="E183" s="8">
        <v>17569</v>
      </c>
      <c r="F183" s="10">
        <v>91.4</v>
      </c>
      <c r="G183" s="5">
        <v>91007</v>
      </c>
      <c r="H183" s="8">
        <v>87731</v>
      </c>
      <c r="I183" s="8">
        <v>3276</v>
      </c>
      <c r="J183" s="10">
        <v>96.4</v>
      </c>
      <c r="K183" s="5">
        <v>113481</v>
      </c>
      <c r="L183" s="8">
        <v>99188</v>
      </c>
      <c r="M183" s="8">
        <v>14293</v>
      </c>
      <c r="N183" s="11">
        <v>87.4</v>
      </c>
    </row>
    <row r="184" spans="1:14" x14ac:dyDescent="0.25">
      <c r="A184" s="107"/>
      <c r="B184" s="108" t="s">
        <v>33</v>
      </c>
      <c r="C184" s="5">
        <v>169958</v>
      </c>
      <c r="D184" s="8">
        <v>152161</v>
      </c>
      <c r="E184" s="8">
        <v>17797</v>
      </c>
      <c r="F184" s="10">
        <v>89.5</v>
      </c>
      <c r="G184" s="5">
        <v>74723</v>
      </c>
      <c r="H184" s="8">
        <v>71852</v>
      </c>
      <c r="I184" s="8">
        <v>2871</v>
      </c>
      <c r="J184" s="10">
        <v>96.2</v>
      </c>
      <c r="K184" s="5">
        <v>95235</v>
      </c>
      <c r="L184" s="8">
        <v>80309</v>
      </c>
      <c r="M184" s="8">
        <v>14926</v>
      </c>
      <c r="N184" s="11">
        <v>84.3</v>
      </c>
    </row>
    <row r="185" spans="1:14" x14ac:dyDescent="0.25">
      <c r="A185" s="107"/>
      <c r="B185" s="108" t="s">
        <v>34</v>
      </c>
      <c r="C185" s="5">
        <v>139917</v>
      </c>
      <c r="D185" s="8">
        <v>120507</v>
      </c>
      <c r="E185" s="8">
        <v>19410</v>
      </c>
      <c r="F185" s="10">
        <v>86.1</v>
      </c>
      <c r="G185" s="5">
        <v>61337</v>
      </c>
      <c r="H185" s="8">
        <v>58492</v>
      </c>
      <c r="I185" s="8">
        <v>2845</v>
      </c>
      <c r="J185" s="10">
        <v>95.4</v>
      </c>
      <c r="K185" s="5">
        <v>78580</v>
      </c>
      <c r="L185" s="8">
        <v>62015</v>
      </c>
      <c r="M185" s="8">
        <v>16565</v>
      </c>
      <c r="N185" s="11">
        <v>78.900000000000006</v>
      </c>
    </row>
    <row r="186" spans="1:14" x14ac:dyDescent="0.25">
      <c r="A186" s="107"/>
      <c r="B186" s="108" t="s">
        <v>35</v>
      </c>
      <c r="C186" s="5">
        <v>100489</v>
      </c>
      <c r="D186" s="8">
        <v>82867</v>
      </c>
      <c r="E186" s="8">
        <v>17622</v>
      </c>
      <c r="F186" s="10">
        <v>82.5</v>
      </c>
      <c r="G186" s="5">
        <v>42423</v>
      </c>
      <c r="H186" s="8">
        <v>39963</v>
      </c>
      <c r="I186" s="8">
        <v>2460</v>
      </c>
      <c r="J186" s="10">
        <v>94.2</v>
      </c>
      <c r="K186" s="5">
        <v>58066</v>
      </c>
      <c r="L186" s="8">
        <v>42904</v>
      </c>
      <c r="M186" s="8">
        <v>15162</v>
      </c>
      <c r="N186" s="11">
        <v>73.900000000000006</v>
      </c>
    </row>
    <row r="187" spans="1:14" x14ac:dyDescent="0.25">
      <c r="A187" s="107"/>
      <c r="B187" s="108" t="s">
        <v>36</v>
      </c>
      <c r="C187" s="5">
        <v>69456</v>
      </c>
      <c r="D187" s="8">
        <v>53232</v>
      </c>
      <c r="E187" s="8">
        <v>16224</v>
      </c>
      <c r="F187" s="10">
        <v>76.599999999999994</v>
      </c>
      <c r="G187" s="5">
        <v>27606</v>
      </c>
      <c r="H187" s="8">
        <v>25606</v>
      </c>
      <c r="I187" s="8">
        <v>2000</v>
      </c>
      <c r="J187" s="10">
        <v>92.8</v>
      </c>
      <c r="K187" s="5">
        <v>41850</v>
      </c>
      <c r="L187" s="8">
        <v>27626</v>
      </c>
      <c r="M187" s="8">
        <v>14224</v>
      </c>
      <c r="N187" s="11">
        <v>66</v>
      </c>
    </row>
    <row r="188" spans="1:14" x14ac:dyDescent="0.25">
      <c r="A188" s="107"/>
      <c r="B188" s="108" t="s">
        <v>37</v>
      </c>
      <c r="C188" s="5">
        <v>54021</v>
      </c>
      <c r="D188" s="8">
        <v>38813</v>
      </c>
      <c r="E188" s="8">
        <v>15208</v>
      </c>
      <c r="F188" s="10">
        <v>71.8</v>
      </c>
      <c r="G188" s="5">
        <v>20641</v>
      </c>
      <c r="H188" s="8">
        <v>18798</v>
      </c>
      <c r="I188" s="8">
        <v>1843</v>
      </c>
      <c r="J188" s="10">
        <v>91.1</v>
      </c>
      <c r="K188" s="5">
        <v>33380</v>
      </c>
      <c r="L188" s="8">
        <v>20015</v>
      </c>
      <c r="M188" s="8">
        <v>13365</v>
      </c>
      <c r="N188" s="11">
        <v>60</v>
      </c>
    </row>
    <row r="189" spans="1:14" x14ac:dyDescent="0.25">
      <c r="A189" s="107"/>
      <c r="B189" s="108" t="s">
        <v>38</v>
      </c>
      <c r="C189" s="5">
        <v>30975</v>
      </c>
      <c r="D189" s="8">
        <v>20854</v>
      </c>
      <c r="E189" s="8">
        <v>10121</v>
      </c>
      <c r="F189" s="10">
        <v>67.3</v>
      </c>
      <c r="G189" s="5">
        <v>10895</v>
      </c>
      <c r="H189" s="8">
        <v>9769</v>
      </c>
      <c r="I189" s="8">
        <v>1126</v>
      </c>
      <c r="J189" s="10">
        <v>89.7</v>
      </c>
      <c r="K189" s="5">
        <v>20080</v>
      </c>
      <c r="L189" s="8">
        <v>11085</v>
      </c>
      <c r="M189" s="8">
        <v>8995</v>
      </c>
      <c r="N189" s="11">
        <v>55.2</v>
      </c>
    </row>
    <row r="190" spans="1:14" x14ac:dyDescent="0.25">
      <c r="A190" s="107"/>
      <c r="B190" s="108" t="s">
        <v>39</v>
      </c>
      <c r="C190" s="5">
        <v>13896</v>
      </c>
      <c r="D190" s="8">
        <v>9288</v>
      </c>
      <c r="E190" s="8">
        <v>4608</v>
      </c>
      <c r="F190" s="10">
        <v>66.8</v>
      </c>
      <c r="G190" s="5">
        <v>4533</v>
      </c>
      <c r="H190" s="8">
        <v>4009</v>
      </c>
      <c r="I190" s="10">
        <v>524</v>
      </c>
      <c r="J190" s="10">
        <v>88.4</v>
      </c>
      <c r="K190" s="5">
        <v>9363</v>
      </c>
      <c r="L190" s="8">
        <v>5279</v>
      </c>
      <c r="M190" s="8">
        <v>4084</v>
      </c>
      <c r="N190" s="11">
        <v>56.4</v>
      </c>
    </row>
    <row r="191" spans="1:14" x14ac:dyDescent="0.25">
      <c r="A191" s="107"/>
      <c r="B191" s="108" t="s">
        <v>40</v>
      </c>
      <c r="C191" s="5">
        <v>5900</v>
      </c>
      <c r="D191" s="8">
        <v>3724</v>
      </c>
      <c r="E191" s="8">
        <v>2176</v>
      </c>
      <c r="F191" s="10">
        <v>63.1</v>
      </c>
      <c r="G191" s="5">
        <v>1753</v>
      </c>
      <c r="H191" s="8">
        <v>1519</v>
      </c>
      <c r="I191" s="10">
        <v>234</v>
      </c>
      <c r="J191" s="10">
        <v>86.7</v>
      </c>
      <c r="K191" s="5">
        <v>4147</v>
      </c>
      <c r="L191" s="8">
        <v>2205</v>
      </c>
      <c r="M191" s="8">
        <v>1942</v>
      </c>
      <c r="N191" s="11">
        <v>53.2</v>
      </c>
    </row>
    <row r="192" spans="1:14" x14ac:dyDescent="0.25">
      <c r="A192" s="107"/>
      <c r="B192" s="108" t="s">
        <v>106</v>
      </c>
      <c r="C192" s="5">
        <v>3111548</v>
      </c>
      <c r="D192" s="8">
        <v>2892207</v>
      </c>
      <c r="E192" s="8">
        <v>219341</v>
      </c>
      <c r="F192" s="10">
        <v>93</v>
      </c>
      <c r="G192" s="5">
        <v>1383441</v>
      </c>
      <c r="H192" s="8">
        <v>1338585</v>
      </c>
      <c r="I192" s="8">
        <v>44856</v>
      </c>
      <c r="J192" s="10">
        <v>96.8</v>
      </c>
      <c r="K192" s="5">
        <v>1728107</v>
      </c>
      <c r="L192" s="8">
        <v>1553622</v>
      </c>
      <c r="M192" s="8">
        <v>174485</v>
      </c>
      <c r="N192" s="11">
        <v>89.9</v>
      </c>
    </row>
    <row r="193" spans="1:14" x14ac:dyDescent="0.25">
      <c r="A193" s="107"/>
      <c r="B193" s="108" t="s">
        <v>107</v>
      </c>
      <c r="C193" s="5">
        <v>2753529</v>
      </c>
      <c r="D193" s="8">
        <v>2540124</v>
      </c>
      <c r="E193" s="8">
        <v>213405</v>
      </c>
      <c r="F193" s="10">
        <v>92.2</v>
      </c>
      <c r="G193" s="5">
        <v>1208709</v>
      </c>
      <c r="H193" s="8">
        <v>1166826</v>
      </c>
      <c r="I193" s="8">
        <v>41883</v>
      </c>
      <c r="J193" s="10">
        <v>96.5</v>
      </c>
      <c r="K193" s="5">
        <v>1544820</v>
      </c>
      <c r="L193" s="8">
        <v>1373298</v>
      </c>
      <c r="M193" s="8">
        <v>171522</v>
      </c>
      <c r="N193" s="11">
        <v>88.9</v>
      </c>
    </row>
    <row r="194" spans="1:14" x14ac:dyDescent="0.25">
      <c r="A194" s="107" t="s">
        <v>520</v>
      </c>
      <c r="B194" s="141" t="s">
        <v>355</v>
      </c>
      <c r="C194" s="7"/>
      <c r="D194" s="19"/>
      <c r="E194" s="19"/>
      <c r="F194" s="19"/>
      <c r="G194" s="7"/>
      <c r="H194" s="19"/>
      <c r="I194" s="19"/>
      <c r="J194" s="19"/>
      <c r="K194" s="7"/>
      <c r="L194" s="19"/>
      <c r="M194" s="19"/>
      <c r="N194" s="20"/>
    </row>
    <row r="195" spans="1:14" x14ac:dyDescent="0.25">
      <c r="A195" s="107"/>
      <c r="B195" s="108" t="s">
        <v>41</v>
      </c>
      <c r="C195" s="5">
        <v>513747</v>
      </c>
      <c r="D195" s="8">
        <v>423464</v>
      </c>
      <c r="E195" s="8">
        <v>90283</v>
      </c>
      <c r="F195" s="10">
        <v>82.4</v>
      </c>
      <c r="G195" s="5">
        <v>256523</v>
      </c>
      <c r="H195" s="8">
        <v>209996</v>
      </c>
      <c r="I195" s="8">
        <v>46527</v>
      </c>
      <c r="J195" s="10">
        <v>81.900000000000006</v>
      </c>
      <c r="K195" s="5">
        <v>257224</v>
      </c>
      <c r="L195" s="8">
        <v>213468</v>
      </c>
      <c r="M195" s="8">
        <v>43756</v>
      </c>
      <c r="N195" s="11">
        <v>83</v>
      </c>
    </row>
    <row r="196" spans="1:14" x14ac:dyDescent="0.25">
      <c r="A196" s="107"/>
      <c r="B196" s="108" t="s">
        <v>42</v>
      </c>
      <c r="C196" s="5">
        <v>543123</v>
      </c>
      <c r="D196" s="8">
        <v>533689</v>
      </c>
      <c r="E196" s="8">
        <v>9434</v>
      </c>
      <c r="F196" s="10">
        <v>98.3</v>
      </c>
      <c r="G196" s="5">
        <v>266629</v>
      </c>
      <c r="H196" s="8">
        <v>261931</v>
      </c>
      <c r="I196" s="8">
        <v>4698</v>
      </c>
      <c r="J196" s="10">
        <v>98.2</v>
      </c>
      <c r="K196" s="5">
        <v>276494</v>
      </c>
      <c r="L196" s="8">
        <v>271758</v>
      </c>
      <c r="M196" s="8">
        <v>4736</v>
      </c>
      <c r="N196" s="11">
        <v>98.3</v>
      </c>
    </row>
    <row r="197" spans="1:14" x14ac:dyDescent="0.25">
      <c r="A197" s="107"/>
      <c r="B197" s="108" t="s">
        <v>25</v>
      </c>
      <c r="C197" s="5">
        <v>521897</v>
      </c>
      <c r="D197" s="8">
        <v>510553</v>
      </c>
      <c r="E197" s="8">
        <v>11344</v>
      </c>
      <c r="F197" s="10">
        <v>97.8</v>
      </c>
      <c r="G197" s="5">
        <v>249258</v>
      </c>
      <c r="H197" s="8">
        <v>244362</v>
      </c>
      <c r="I197" s="8">
        <v>4896</v>
      </c>
      <c r="J197" s="10">
        <v>98</v>
      </c>
      <c r="K197" s="5">
        <v>272639</v>
      </c>
      <c r="L197" s="8">
        <v>266191</v>
      </c>
      <c r="M197" s="8">
        <v>6448</v>
      </c>
      <c r="N197" s="11">
        <v>97.6</v>
      </c>
    </row>
    <row r="198" spans="1:14" x14ac:dyDescent="0.25">
      <c r="A198" s="107"/>
      <c r="B198" s="108" t="s">
        <v>26</v>
      </c>
      <c r="C198" s="5">
        <v>503394</v>
      </c>
      <c r="D198" s="8">
        <v>489737</v>
      </c>
      <c r="E198" s="8">
        <v>13657</v>
      </c>
      <c r="F198" s="10">
        <v>97.3</v>
      </c>
      <c r="G198" s="5">
        <v>230036</v>
      </c>
      <c r="H198" s="8">
        <v>225272</v>
      </c>
      <c r="I198" s="8">
        <v>4764</v>
      </c>
      <c r="J198" s="10">
        <v>97.9</v>
      </c>
      <c r="K198" s="5">
        <v>273358</v>
      </c>
      <c r="L198" s="8">
        <v>264465</v>
      </c>
      <c r="M198" s="8">
        <v>8893</v>
      </c>
      <c r="N198" s="11">
        <v>96.7</v>
      </c>
    </row>
    <row r="199" spans="1:14" x14ac:dyDescent="0.25">
      <c r="A199" s="107"/>
      <c r="B199" s="108" t="s">
        <v>27</v>
      </c>
      <c r="C199" s="5">
        <v>489864</v>
      </c>
      <c r="D199" s="8">
        <v>473025</v>
      </c>
      <c r="E199" s="8">
        <v>16839</v>
      </c>
      <c r="F199" s="10">
        <v>96.6</v>
      </c>
      <c r="G199" s="5">
        <v>222900</v>
      </c>
      <c r="H199" s="8">
        <v>217900</v>
      </c>
      <c r="I199" s="8">
        <v>5000</v>
      </c>
      <c r="J199" s="10">
        <v>97.8</v>
      </c>
      <c r="K199" s="5">
        <v>266964</v>
      </c>
      <c r="L199" s="8">
        <v>255125</v>
      </c>
      <c r="M199" s="8">
        <v>11839</v>
      </c>
      <c r="N199" s="11">
        <v>95.6</v>
      </c>
    </row>
    <row r="200" spans="1:14" x14ac:dyDescent="0.25">
      <c r="A200" s="107"/>
      <c r="B200" s="108" t="s">
        <v>28</v>
      </c>
      <c r="C200" s="5">
        <v>467717</v>
      </c>
      <c r="D200" s="8">
        <v>447894</v>
      </c>
      <c r="E200" s="8">
        <v>19823</v>
      </c>
      <c r="F200" s="10">
        <v>95.8</v>
      </c>
      <c r="G200" s="5">
        <v>214348</v>
      </c>
      <c r="H200" s="8">
        <v>209314</v>
      </c>
      <c r="I200" s="8">
        <v>5034</v>
      </c>
      <c r="J200" s="10">
        <v>97.7</v>
      </c>
      <c r="K200" s="5">
        <v>253369</v>
      </c>
      <c r="L200" s="8">
        <v>238580</v>
      </c>
      <c r="M200" s="8">
        <v>14789</v>
      </c>
      <c r="N200" s="11">
        <v>94.2</v>
      </c>
    </row>
    <row r="201" spans="1:14" x14ac:dyDescent="0.25">
      <c r="A201" s="107"/>
      <c r="B201" s="108" t="s">
        <v>29</v>
      </c>
      <c r="C201" s="5">
        <v>438315</v>
      </c>
      <c r="D201" s="8">
        <v>415861</v>
      </c>
      <c r="E201" s="8">
        <v>22454</v>
      </c>
      <c r="F201" s="10">
        <v>94.9</v>
      </c>
      <c r="G201" s="5">
        <v>199361</v>
      </c>
      <c r="H201" s="8">
        <v>194013</v>
      </c>
      <c r="I201" s="8">
        <v>5348</v>
      </c>
      <c r="J201" s="10">
        <v>97.3</v>
      </c>
      <c r="K201" s="5">
        <v>238954</v>
      </c>
      <c r="L201" s="8">
        <v>221848</v>
      </c>
      <c r="M201" s="8">
        <v>17106</v>
      </c>
      <c r="N201" s="11">
        <v>92.8</v>
      </c>
    </row>
    <row r="202" spans="1:14" x14ac:dyDescent="0.25">
      <c r="A202" s="107"/>
      <c r="B202" s="108" t="s">
        <v>30</v>
      </c>
      <c r="C202" s="5">
        <v>403784</v>
      </c>
      <c r="D202" s="8">
        <v>381521</v>
      </c>
      <c r="E202" s="8">
        <v>22263</v>
      </c>
      <c r="F202" s="10">
        <v>94.5</v>
      </c>
      <c r="G202" s="5">
        <v>182470</v>
      </c>
      <c r="H202" s="8">
        <v>177892</v>
      </c>
      <c r="I202" s="8">
        <v>4578</v>
      </c>
      <c r="J202" s="10">
        <v>97.5</v>
      </c>
      <c r="K202" s="5">
        <v>221314</v>
      </c>
      <c r="L202" s="8">
        <v>203629</v>
      </c>
      <c r="M202" s="8">
        <v>17685</v>
      </c>
      <c r="N202" s="11">
        <v>92</v>
      </c>
    </row>
    <row r="203" spans="1:14" x14ac:dyDescent="0.25">
      <c r="A203" s="107"/>
      <c r="B203" s="108" t="s">
        <v>31</v>
      </c>
      <c r="C203" s="5">
        <v>367667</v>
      </c>
      <c r="D203" s="8">
        <v>342656</v>
      </c>
      <c r="E203" s="8">
        <v>25011</v>
      </c>
      <c r="F203" s="10">
        <v>93.2</v>
      </c>
      <c r="G203" s="5">
        <v>163939</v>
      </c>
      <c r="H203" s="8">
        <v>159469</v>
      </c>
      <c r="I203" s="8">
        <v>4470</v>
      </c>
      <c r="J203" s="10">
        <v>97.3</v>
      </c>
      <c r="K203" s="5">
        <v>203728</v>
      </c>
      <c r="L203" s="8">
        <v>183187</v>
      </c>
      <c r="M203" s="8">
        <v>20541</v>
      </c>
      <c r="N203" s="11">
        <v>89.9</v>
      </c>
    </row>
    <row r="204" spans="1:14" x14ac:dyDescent="0.25">
      <c r="A204" s="107"/>
      <c r="B204" s="108" t="s">
        <v>32</v>
      </c>
      <c r="C204" s="5">
        <v>299676</v>
      </c>
      <c r="D204" s="8">
        <v>278693</v>
      </c>
      <c r="E204" s="8">
        <v>20983</v>
      </c>
      <c r="F204" s="10">
        <v>93</v>
      </c>
      <c r="G204" s="5">
        <v>132000</v>
      </c>
      <c r="H204" s="8">
        <v>128316</v>
      </c>
      <c r="I204" s="8">
        <v>3684</v>
      </c>
      <c r="J204" s="10">
        <v>97.2</v>
      </c>
      <c r="K204" s="5">
        <v>167676</v>
      </c>
      <c r="L204" s="8">
        <v>150377</v>
      </c>
      <c r="M204" s="8">
        <v>17299</v>
      </c>
      <c r="N204" s="11">
        <v>89.7</v>
      </c>
    </row>
    <row r="205" spans="1:14" x14ac:dyDescent="0.25">
      <c r="A205" s="107"/>
      <c r="B205" s="108" t="s">
        <v>33</v>
      </c>
      <c r="C205" s="5">
        <v>244790</v>
      </c>
      <c r="D205" s="8">
        <v>225464</v>
      </c>
      <c r="E205" s="8">
        <v>19326</v>
      </c>
      <c r="F205" s="10">
        <v>92.1</v>
      </c>
      <c r="G205" s="5">
        <v>106302</v>
      </c>
      <c r="H205" s="8">
        <v>103484</v>
      </c>
      <c r="I205" s="8">
        <v>2818</v>
      </c>
      <c r="J205" s="10">
        <v>97.3</v>
      </c>
      <c r="K205" s="5">
        <v>138488</v>
      </c>
      <c r="L205" s="8">
        <v>121980</v>
      </c>
      <c r="M205" s="8">
        <v>16508</v>
      </c>
      <c r="N205" s="11">
        <v>88.1</v>
      </c>
    </row>
    <row r="206" spans="1:14" x14ac:dyDescent="0.25">
      <c r="A206" s="107"/>
      <c r="B206" s="108" t="s">
        <v>34</v>
      </c>
      <c r="C206" s="5">
        <v>194472</v>
      </c>
      <c r="D206" s="8">
        <v>172542</v>
      </c>
      <c r="E206" s="8">
        <v>21930</v>
      </c>
      <c r="F206" s="10">
        <v>88.7</v>
      </c>
      <c r="G206" s="5">
        <v>83769</v>
      </c>
      <c r="H206" s="8">
        <v>80905</v>
      </c>
      <c r="I206" s="8">
        <v>2864</v>
      </c>
      <c r="J206" s="10">
        <v>96.6</v>
      </c>
      <c r="K206" s="5">
        <v>110703</v>
      </c>
      <c r="L206" s="8">
        <v>91637</v>
      </c>
      <c r="M206" s="8">
        <v>19066</v>
      </c>
      <c r="N206" s="11">
        <v>82.8</v>
      </c>
    </row>
    <row r="207" spans="1:14" x14ac:dyDescent="0.25">
      <c r="A207" s="107"/>
      <c r="B207" s="108" t="s">
        <v>35</v>
      </c>
      <c r="C207" s="5">
        <v>139569</v>
      </c>
      <c r="D207" s="8">
        <v>119587</v>
      </c>
      <c r="E207" s="8">
        <v>19982</v>
      </c>
      <c r="F207" s="10">
        <v>85.7</v>
      </c>
      <c r="G207" s="5">
        <v>57987</v>
      </c>
      <c r="H207" s="8">
        <v>55570</v>
      </c>
      <c r="I207" s="8">
        <v>2417</v>
      </c>
      <c r="J207" s="10">
        <v>95.8</v>
      </c>
      <c r="K207" s="5">
        <v>81582</v>
      </c>
      <c r="L207" s="8">
        <v>64017</v>
      </c>
      <c r="M207" s="8">
        <v>17565</v>
      </c>
      <c r="N207" s="11">
        <v>78.5</v>
      </c>
    </row>
    <row r="208" spans="1:14" x14ac:dyDescent="0.25">
      <c r="A208" s="107"/>
      <c r="B208" s="108" t="s">
        <v>36</v>
      </c>
      <c r="C208" s="5">
        <v>89137</v>
      </c>
      <c r="D208" s="8">
        <v>71205</v>
      </c>
      <c r="E208" s="8">
        <v>17932</v>
      </c>
      <c r="F208" s="10">
        <v>79.900000000000006</v>
      </c>
      <c r="G208" s="5">
        <v>35284</v>
      </c>
      <c r="H208" s="8">
        <v>33147</v>
      </c>
      <c r="I208" s="8">
        <v>2137</v>
      </c>
      <c r="J208" s="10">
        <v>93.9</v>
      </c>
      <c r="K208" s="5">
        <v>53853</v>
      </c>
      <c r="L208" s="8">
        <v>38058</v>
      </c>
      <c r="M208" s="8">
        <v>15795</v>
      </c>
      <c r="N208" s="11">
        <v>70.7</v>
      </c>
    </row>
    <row r="209" spans="1:14" x14ac:dyDescent="0.25">
      <c r="A209" s="107"/>
      <c r="B209" s="108" t="s">
        <v>37</v>
      </c>
      <c r="C209" s="5">
        <v>69614</v>
      </c>
      <c r="D209" s="8">
        <v>53140</v>
      </c>
      <c r="E209" s="8">
        <v>16474</v>
      </c>
      <c r="F209" s="10">
        <v>76.3</v>
      </c>
      <c r="G209" s="5">
        <v>26461</v>
      </c>
      <c r="H209" s="8">
        <v>24712</v>
      </c>
      <c r="I209" s="8">
        <v>1749</v>
      </c>
      <c r="J209" s="10">
        <v>93.4</v>
      </c>
      <c r="K209" s="5">
        <v>43153</v>
      </c>
      <c r="L209" s="8">
        <v>28428</v>
      </c>
      <c r="M209" s="8">
        <v>14725</v>
      </c>
      <c r="N209" s="11">
        <v>65.900000000000006</v>
      </c>
    </row>
    <row r="210" spans="1:14" x14ac:dyDescent="0.25">
      <c r="A210" s="107"/>
      <c r="B210" s="108" t="s">
        <v>38</v>
      </c>
      <c r="C210" s="5">
        <v>40760</v>
      </c>
      <c r="D210" s="8">
        <v>29278</v>
      </c>
      <c r="E210" s="8">
        <v>11482</v>
      </c>
      <c r="F210" s="10">
        <v>71.8</v>
      </c>
      <c r="G210" s="5">
        <v>14142</v>
      </c>
      <c r="H210" s="8">
        <v>12908</v>
      </c>
      <c r="I210" s="8">
        <v>1234</v>
      </c>
      <c r="J210" s="10">
        <v>91.3</v>
      </c>
      <c r="K210" s="5">
        <v>26618</v>
      </c>
      <c r="L210" s="8">
        <v>16370</v>
      </c>
      <c r="M210" s="8">
        <v>10248</v>
      </c>
      <c r="N210" s="11">
        <v>61.5</v>
      </c>
    </row>
    <row r="211" spans="1:14" x14ac:dyDescent="0.25">
      <c r="A211" s="107"/>
      <c r="B211" s="108" t="s">
        <v>39</v>
      </c>
      <c r="C211" s="5">
        <v>19682</v>
      </c>
      <c r="D211" s="8">
        <v>13773</v>
      </c>
      <c r="E211" s="8">
        <v>5909</v>
      </c>
      <c r="F211" s="10">
        <v>70</v>
      </c>
      <c r="G211" s="5">
        <v>6097</v>
      </c>
      <c r="H211" s="8">
        <v>5497</v>
      </c>
      <c r="I211" s="10">
        <v>600</v>
      </c>
      <c r="J211" s="10">
        <v>90.2</v>
      </c>
      <c r="K211" s="5">
        <v>13585</v>
      </c>
      <c r="L211" s="8">
        <v>8276</v>
      </c>
      <c r="M211" s="8">
        <v>5309</v>
      </c>
      <c r="N211" s="11">
        <v>60.9</v>
      </c>
    </row>
    <row r="212" spans="1:14" x14ac:dyDescent="0.25">
      <c r="A212" s="107"/>
      <c r="B212" s="108" t="s">
        <v>40</v>
      </c>
      <c r="C212" s="5">
        <v>8912</v>
      </c>
      <c r="D212" s="8">
        <v>5979</v>
      </c>
      <c r="E212" s="8">
        <v>2933</v>
      </c>
      <c r="F212" s="10">
        <v>67.099999999999994</v>
      </c>
      <c r="G212" s="5">
        <v>2429</v>
      </c>
      <c r="H212" s="8">
        <v>2144</v>
      </c>
      <c r="I212" s="10">
        <v>285</v>
      </c>
      <c r="J212" s="10">
        <v>88.3</v>
      </c>
      <c r="K212" s="5">
        <v>6483</v>
      </c>
      <c r="L212" s="8">
        <v>3835</v>
      </c>
      <c r="M212" s="8">
        <v>2648</v>
      </c>
      <c r="N212" s="11">
        <v>59.2</v>
      </c>
    </row>
    <row r="213" spans="1:14" x14ac:dyDescent="0.25">
      <c r="A213" s="107"/>
      <c r="B213" s="108" t="s">
        <v>106</v>
      </c>
      <c r="C213" s="5">
        <v>4842373</v>
      </c>
      <c r="D213" s="8">
        <v>4564597</v>
      </c>
      <c r="E213" s="8">
        <v>277776</v>
      </c>
      <c r="F213" s="10">
        <v>94.3</v>
      </c>
      <c r="G213" s="5">
        <v>2193412</v>
      </c>
      <c r="H213" s="8">
        <v>2136836</v>
      </c>
      <c r="I213" s="8">
        <v>56576</v>
      </c>
      <c r="J213" s="10">
        <v>97.4</v>
      </c>
      <c r="K213" s="5">
        <v>2648961</v>
      </c>
      <c r="L213" s="8">
        <v>2427761</v>
      </c>
      <c r="M213" s="8">
        <v>221200</v>
      </c>
      <c r="N213" s="11">
        <v>91.6</v>
      </c>
    </row>
    <row r="214" spans="1:14" x14ac:dyDescent="0.25">
      <c r="A214" s="107"/>
      <c r="B214" s="108" t="s">
        <v>107</v>
      </c>
      <c r="C214" s="5">
        <v>4299250</v>
      </c>
      <c r="D214" s="8">
        <v>4030908</v>
      </c>
      <c r="E214" s="8">
        <v>268342</v>
      </c>
      <c r="F214" s="10">
        <v>93.8</v>
      </c>
      <c r="G214" s="5">
        <v>1926783</v>
      </c>
      <c r="H214" s="8">
        <v>1874905</v>
      </c>
      <c r="I214" s="8">
        <v>51878</v>
      </c>
      <c r="J214" s="10">
        <v>97.3</v>
      </c>
      <c r="K214" s="5">
        <v>2372467</v>
      </c>
      <c r="L214" s="8">
        <v>2156003</v>
      </c>
      <c r="M214" s="8">
        <v>216464</v>
      </c>
      <c r="N214" s="11">
        <v>90.9</v>
      </c>
    </row>
    <row r="215" spans="1:14" x14ac:dyDescent="0.25">
      <c r="A215" s="107" t="s">
        <v>521</v>
      </c>
      <c r="B215" s="141" t="s">
        <v>367</v>
      </c>
      <c r="C215" s="7"/>
      <c r="D215" s="19"/>
      <c r="E215" s="19"/>
      <c r="F215" s="19"/>
      <c r="G215" s="7"/>
      <c r="H215" s="19"/>
      <c r="I215" s="19"/>
      <c r="J215" s="19"/>
      <c r="K215" s="7"/>
      <c r="L215" s="19"/>
      <c r="M215" s="19"/>
      <c r="N215" s="20"/>
    </row>
    <row r="216" spans="1:14" x14ac:dyDescent="0.25">
      <c r="A216" s="107"/>
      <c r="B216" s="108" t="s">
        <v>41</v>
      </c>
      <c r="C216" s="5">
        <v>210814</v>
      </c>
      <c r="D216" s="8">
        <v>162928</v>
      </c>
      <c r="E216" s="8">
        <v>47886</v>
      </c>
      <c r="F216" s="10">
        <v>77.3</v>
      </c>
      <c r="G216" s="5">
        <v>106951</v>
      </c>
      <c r="H216" s="8">
        <v>81928</v>
      </c>
      <c r="I216" s="8">
        <v>25023</v>
      </c>
      <c r="J216" s="10">
        <v>76.599999999999994</v>
      </c>
      <c r="K216" s="5">
        <v>103863</v>
      </c>
      <c r="L216" s="8">
        <v>81000</v>
      </c>
      <c r="M216" s="8">
        <v>22863</v>
      </c>
      <c r="N216" s="11">
        <v>78</v>
      </c>
    </row>
    <row r="217" spans="1:14" x14ac:dyDescent="0.25">
      <c r="A217" s="107"/>
      <c r="B217" s="108" t="s">
        <v>42</v>
      </c>
      <c r="C217" s="5">
        <v>219968</v>
      </c>
      <c r="D217" s="8">
        <v>211738</v>
      </c>
      <c r="E217" s="8">
        <v>8230</v>
      </c>
      <c r="F217" s="10">
        <v>96.3</v>
      </c>
      <c r="G217" s="5">
        <v>109077</v>
      </c>
      <c r="H217" s="8">
        <v>104371</v>
      </c>
      <c r="I217" s="8">
        <v>4706</v>
      </c>
      <c r="J217" s="10">
        <v>95.7</v>
      </c>
      <c r="K217" s="5">
        <v>110891</v>
      </c>
      <c r="L217" s="8">
        <v>107367</v>
      </c>
      <c r="M217" s="8">
        <v>3524</v>
      </c>
      <c r="N217" s="11">
        <v>96.8</v>
      </c>
    </row>
    <row r="218" spans="1:14" x14ac:dyDescent="0.25">
      <c r="A218" s="107"/>
      <c r="B218" s="108" t="s">
        <v>25</v>
      </c>
      <c r="C218" s="5">
        <v>165905</v>
      </c>
      <c r="D218" s="8">
        <v>157057</v>
      </c>
      <c r="E218" s="8">
        <v>8848</v>
      </c>
      <c r="F218" s="10">
        <v>94.7</v>
      </c>
      <c r="G218" s="5">
        <v>78744</v>
      </c>
      <c r="H218" s="8">
        <v>74118</v>
      </c>
      <c r="I218" s="8">
        <v>4626</v>
      </c>
      <c r="J218" s="10">
        <v>94.1</v>
      </c>
      <c r="K218" s="5">
        <v>87161</v>
      </c>
      <c r="L218" s="8">
        <v>82939</v>
      </c>
      <c r="M218" s="8">
        <v>4222</v>
      </c>
      <c r="N218" s="11">
        <v>95.2</v>
      </c>
    </row>
    <row r="219" spans="1:14" x14ac:dyDescent="0.25">
      <c r="A219" s="107"/>
      <c r="B219" s="108" t="s">
        <v>26</v>
      </c>
      <c r="C219" s="5">
        <v>138465</v>
      </c>
      <c r="D219" s="8">
        <v>128423</v>
      </c>
      <c r="E219" s="8">
        <v>10042</v>
      </c>
      <c r="F219" s="10">
        <v>92.7</v>
      </c>
      <c r="G219" s="5">
        <v>63428</v>
      </c>
      <c r="H219" s="8">
        <v>58776</v>
      </c>
      <c r="I219" s="8">
        <v>4652</v>
      </c>
      <c r="J219" s="10">
        <v>92.7</v>
      </c>
      <c r="K219" s="5">
        <v>75037</v>
      </c>
      <c r="L219" s="8">
        <v>69647</v>
      </c>
      <c r="M219" s="8">
        <v>5390</v>
      </c>
      <c r="N219" s="11">
        <v>92.8</v>
      </c>
    </row>
    <row r="220" spans="1:14" x14ac:dyDescent="0.25">
      <c r="A220" s="107"/>
      <c r="B220" s="108" t="s">
        <v>27</v>
      </c>
      <c r="C220" s="5">
        <v>131825</v>
      </c>
      <c r="D220" s="8">
        <v>119971</v>
      </c>
      <c r="E220" s="8">
        <v>11854</v>
      </c>
      <c r="F220" s="10">
        <v>91</v>
      </c>
      <c r="G220" s="5">
        <v>60085</v>
      </c>
      <c r="H220" s="8">
        <v>54975</v>
      </c>
      <c r="I220" s="8">
        <v>5110</v>
      </c>
      <c r="J220" s="10">
        <v>91.5</v>
      </c>
      <c r="K220" s="5">
        <v>71740</v>
      </c>
      <c r="L220" s="8">
        <v>64996</v>
      </c>
      <c r="M220" s="8">
        <v>6744</v>
      </c>
      <c r="N220" s="11">
        <v>90.6</v>
      </c>
    </row>
    <row r="221" spans="1:14" x14ac:dyDescent="0.25">
      <c r="A221" s="107"/>
      <c r="B221" s="108" t="s">
        <v>28</v>
      </c>
      <c r="C221" s="5">
        <v>133329</v>
      </c>
      <c r="D221" s="8">
        <v>118974</v>
      </c>
      <c r="E221" s="8">
        <v>14355</v>
      </c>
      <c r="F221" s="10">
        <v>89.2</v>
      </c>
      <c r="G221" s="5">
        <v>61030</v>
      </c>
      <c r="H221" s="8">
        <v>55033</v>
      </c>
      <c r="I221" s="8">
        <v>5997</v>
      </c>
      <c r="J221" s="10">
        <v>90.2</v>
      </c>
      <c r="K221" s="5">
        <v>72299</v>
      </c>
      <c r="L221" s="8">
        <v>63941</v>
      </c>
      <c r="M221" s="8">
        <v>8358</v>
      </c>
      <c r="N221" s="11">
        <v>88.4</v>
      </c>
    </row>
    <row r="222" spans="1:14" x14ac:dyDescent="0.25">
      <c r="A222" s="107"/>
      <c r="B222" s="108" t="s">
        <v>29</v>
      </c>
      <c r="C222" s="5">
        <v>131123</v>
      </c>
      <c r="D222" s="8">
        <v>115213</v>
      </c>
      <c r="E222" s="8">
        <v>15910</v>
      </c>
      <c r="F222" s="10">
        <v>87.9</v>
      </c>
      <c r="G222" s="5">
        <v>59829</v>
      </c>
      <c r="H222" s="8">
        <v>53481</v>
      </c>
      <c r="I222" s="8">
        <v>6348</v>
      </c>
      <c r="J222" s="10">
        <v>89.4</v>
      </c>
      <c r="K222" s="5">
        <v>71294</v>
      </c>
      <c r="L222" s="8">
        <v>61732</v>
      </c>
      <c r="M222" s="8">
        <v>9562</v>
      </c>
      <c r="N222" s="11">
        <v>86.6</v>
      </c>
    </row>
    <row r="223" spans="1:14" x14ac:dyDescent="0.25">
      <c r="A223" s="107"/>
      <c r="B223" s="108" t="s">
        <v>30</v>
      </c>
      <c r="C223" s="5">
        <v>125658</v>
      </c>
      <c r="D223" s="8">
        <v>109863</v>
      </c>
      <c r="E223" s="8">
        <v>15795</v>
      </c>
      <c r="F223" s="10">
        <v>87.4</v>
      </c>
      <c r="G223" s="5">
        <v>56122</v>
      </c>
      <c r="H223" s="8">
        <v>50365</v>
      </c>
      <c r="I223" s="8">
        <v>5757</v>
      </c>
      <c r="J223" s="10">
        <v>89.7</v>
      </c>
      <c r="K223" s="5">
        <v>69536</v>
      </c>
      <c r="L223" s="8">
        <v>59498</v>
      </c>
      <c r="M223" s="8">
        <v>10038</v>
      </c>
      <c r="N223" s="11">
        <v>85.6</v>
      </c>
    </row>
    <row r="224" spans="1:14" x14ac:dyDescent="0.25">
      <c r="A224" s="107"/>
      <c r="B224" s="108" t="s">
        <v>31</v>
      </c>
      <c r="C224" s="5">
        <v>116151</v>
      </c>
      <c r="D224" s="8">
        <v>98725</v>
      </c>
      <c r="E224" s="8">
        <v>17426</v>
      </c>
      <c r="F224" s="10">
        <v>85</v>
      </c>
      <c r="G224" s="5">
        <v>51776</v>
      </c>
      <c r="H224" s="8">
        <v>45564</v>
      </c>
      <c r="I224" s="8">
        <v>6212</v>
      </c>
      <c r="J224" s="10">
        <v>88</v>
      </c>
      <c r="K224" s="5">
        <v>64375</v>
      </c>
      <c r="L224" s="8">
        <v>53161</v>
      </c>
      <c r="M224" s="8">
        <v>11214</v>
      </c>
      <c r="N224" s="11">
        <v>82.6</v>
      </c>
    </row>
    <row r="225" spans="1:14" x14ac:dyDescent="0.25">
      <c r="A225" s="107"/>
      <c r="B225" s="108" t="s">
        <v>32</v>
      </c>
      <c r="C225" s="5">
        <v>104064</v>
      </c>
      <c r="D225" s="8">
        <v>87298</v>
      </c>
      <c r="E225" s="8">
        <v>16766</v>
      </c>
      <c r="F225" s="10">
        <v>83.9</v>
      </c>
      <c r="G225" s="5">
        <v>45696</v>
      </c>
      <c r="H225" s="8">
        <v>40248</v>
      </c>
      <c r="I225" s="8">
        <v>5448</v>
      </c>
      <c r="J225" s="10">
        <v>88.1</v>
      </c>
      <c r="K225" s="5">
        <v>58368</v>
      </c>
      <c r="L225" s="8">
        <v>47050</v>
      </c>
      <c r="M225" s="8">
        <v>11318</v>
      </c>
      <c r="N225" s="11">
        <v>80.599999999999994</v>
      </c>
    </row>
    <row r="226" spans="1:14" x14ac:dyDescent="0.25">
      <c r="A226" s="107"/>
      <c r="B226" s="108" t="s">
        <v>33</v>
      </c>
      <c r="C226" s="5">
        <v>87184</v>
      </c>
      <c r="D226" s="8">
        <v>72345</v>
      </c>
      <c r="E226" s="8">
        <v>14839</v>
      </c>
      <c r="F226" s="10">
        <v>83</v>
      </c>
      <c r="G226" s="5">
        <v>38529</v>
      </c>
      <c r="H226" s="8">
        <v>33930</v>
      </c>
      <c r="I226" s="8">
        <v>4599</v>
      </c>
      <c r="J226" s="10">
        <v>88.1</v>
      </c>
      <c r="K226" s="5">
        <v>48655</v>
      </c>
      <c r="L226" s="8">
        <v>38415</v>
      </c>
      <c r="M226" s="8">
        <v>10240</v>
      </c>
      <c r="N226" s="11">
        <v>79</v>
      </c>
    </row>
    <row r="227" spans="1:14" x14ac:dyDescent="0.25">
      <c r="A227" s="107"/>
      <c r="B227" s="108" t="s">
        <v>34</v>
      </c>
      <c r="C227" s="5">
        <v>67032</v>
      </c>
      <c r="D227" s="8">
        <v>53499</v>
      </c>
      <c r="E227" s="8">
        <v>13533</v>
      </c>
      <c r="F227" s="10">
        <v>79.8</v>
      </c>
      <c r="G227" s="5">
        <v>29592</v>
      </c>
      <c r="H227" s="8">
        <v>25638</v>
      </c>
      <c r="I227" s="8">
        <v>3954</v>
      </c>
      <c r="J227" s="10">
        <v>86.6</v>
      </c>
      <c r="K227" s="5">
        <v>37440</v>
      </c>
      <c r="L227" s="8">
        <v>27861</v>
      </c>
      <c r="M227" s="8">
        <v>9579</v>
      </c>
      <c r="N227" s="11">
        <v>74.400000000000006</v>
      </c>
    </row>
    <row r="228" spans="1:14" x14ac:dyDescent="0.25">
      <c r="A228" s="107"/>
      <c r="B228" s="108" t="s">
        <v>35</v>
      </c>
      <c r="C228" s="5">
        <v>46330</v>
      </c>
      <c r="D228" s="8">
        <v>35606</v>
      </c>
      <c r="E228" s="8">
        <v>10724</v>
      </c>
      <c r="F228" s="10">
        <v>76.900000000000006</v>
      </c>
      <c r="G228" s="5">
        <v>19978</v>
      </c>
      <c r="H228" s="8">
        <v>17094</v>
      </c>
      <c r="I228" s="8">
        <v>2884</v>
      </c>
      <c r="J228" s="10">
        <v>85.6</v>
      </c>
      <c r="K228" s="5">
        <v>26352</v>
      </c>
      <c r="L228" s="8">
        <v>18512</v>
      </c>
      <c r="M228" s="8">
        <v>7840</v>
      </c>
      <c r="N228" s="11">
        <v>70.2</v>
      </c>
    </row>
    <row r="229" spans="1:14" x14ac:dyDescent="0.25">
      <c r="A229" s="107"/>
      <c r="B229" s="108" t="s">
        <v>36</v>
      </c>
      <c r="C229" s="5">
        <v>31299</v>
      </c>
      <c r="D229" s="8">
        <v>21865</v>
      </c>
      <c r="E229" s="8">
        <v>9434</v>
      </c>
      <c r="F229" s="10">
        <v>69.900000000000006</v>
      </c>
      <c r="G229" s="5">
        <v>13265</v>
      </c>
      <c r="H229" s="8">
        <v>10783</v>
      </c>
      <c r="I229" s="8">
        <v>2482</v>
      </c>
      <c r="J229" s="10">
        <v>81.3</v>
      </c>
      <c r="K229" s="5">
        <v>18034</v>
      </c>
      <c r="L229" s="8">
        <v>11082</v>
      </c>
      <c r="M229" s="8">
        <v>6952</v>
      </c>
      <c r="N229" s="11">
        <v>61.5</v>
      </c>
    </row>
    <row r="230" spans="1:14" x14ac:dyDescent="0.25">
      <c r="A230" s="107"/>
      <c r="B230" s="108" t="s">
        <v>37</v>
      </c>
      <c r="C230" s="5">
        <v>23791</v>
      </c>
      <c r="D230" s="8">
        <v>15512</v>
      </c>
      <c r="E230" s="8">
        <v>8279</v>
      </c>
      <c r="F230" s="10">
        <v>65.2</v>
      </c>
      <c r="G230" s="5">
        <v>10163</v>
      </c>
      <c r="H230" s="8">
        <v>7949</v>
      </c>
      <c r="I230" s="8">
        <v>2214</v>
      </c>
      <c r="J230" s="10">
        <v>78.2</v>
      </c>
      <c r="K230" s="5">
        <v>13628</v>
      </c>
      <c r="L230" s="8">
        <v>7563</v>
      </c>
      <c r="M230" s="8">
        <v>6065</v>
      </c>
      <c r="N230" s="11">
        <v>55.5</v>
      </c>
    </row>
    <row r="231" spans="1:14" x14ac:dyDescent="0.25">
      <c r="A231" s="107"/>
      <c r="B231" s="108" t="s">
        <v>38</v>
      </c>
      <c r="C231" s="5">
        <v>14353</v>
      </c>
      <c r="D231" s="8">
        <v>8635</v>
      </c>
      <c r="E231" s="8">
        <v>5718</v>
      </c>
      <c r="F231" s="10">
        <v>60.2</v>
      </c>
      <c r="G231" s="5">
        <v>5980</v>
      </c>
      <c r="H231" s="8">
        <v>4387</v>
      </c>
      <c r="I231" s="8">
        <v>1593</v>
      </c>
      <c r="J231" s="10">
        <v>73.400000000000006</v>
      </c>
      <c r="K231" s="5">
        <v>8373</v>
      </c>
      <c r="L231" s="8">
        <v>4248</v>
      </c>
      <c r="M231" s="8">
        <v>4125</v>
      </c>
      <c r="N231" s="11">
        <v>50.7</v>
      </c>
    </row>
    <row r="232" spans="1:14" x14ac:dyDescent="0.25">
      <c r="A232" s="107"/>
      <c r="B232" s="108" t="s">
        <v>39</v>
      </c>
      <c r="C232" s="5">
        <v>7901</v>
      </c>
      <c r="D232" s="8">
        <v>4733</v>
      </c>
      <c r="E232" s="8">
        <v>3168</v>
      </c>
      <c r="F232" s="10">
        <v>59.9</v>
      </c>
      <c r="G232" s="5">
        <v>3105</v>
      </c>
      <c r="H232" s="8">
        <v>2248</v>
      </c>
      <c r="I232" s="10">
        <v>857</v>
      </c>
      <c r="J232" s="10">
        <v>72.400000000000006</v>
      </c>
      <c r="K232" s="5">
        <v>4796</v>
      </c>
      <c r="L232" s="8">
        <v>2485</v>
      </c>
      <c r="M232" s="8">
        <v>2311</v>
      </c>
      <c r="N232" s="11">
        <v>51.8</v>
      </c>
    </row>
    <row r="233" spans="1:14" x14ac:dyDescent="0.25">
      <c r="A233" s="107"/>
      <c r="B233" s="108" t="s">
        <v>40</v>
      </c>
      <c r="C233" s="5">
        <v>3792</v>
      </c>
      <c r="D233" s="8">
        <v>2199</v>
      </c>
      <c r="E233" s="8">
        <v>1593</v>
      </c>
      <c r="F233" s="10">
        <v>58</v>
      </c>
      <c r="G233" s="5">
        <v>1413</v>
      </c>
      <c r="H233" s="8">
        <v>1022</v>
      </c>
      <c r="I233" s="10">
        <v>391</v>
      </c>
      <c r="J233" s="10">
        <v>72.3</v>
      </c>
      <c r="K233" s="5">
        <v>2379</v>
      </c>
      <c r="L233" s="8">
        <v>1177</v>
      </c>
      <c r="M233" s="8">
        <v>1202</v>
      </c>
      <c r="N233" s="11">
        <v>49.5</v>
      </c>
    </row>
    <row r="234" spans="1:14" x14ac:dyDescent="0.25">
      <c r="A234" s="107"/>
      <c r="B234" s="108" t="s">
        <v>106</v>
      </c>
      <c r="C234" s="5">
        <v>1548170</v>
      </c>
      <c r="D234" s="8">
        <v>1361656</v>
      </c>
      <c r="E234" s="8">
        <v>186514</v>
      </c>
      <c r="F234" s="10">
        <v>88</v>
      </c>
      <c r="G234" s="5">
        <v>707812</v>
      </c>
      <c r="H234" s="8">
        <v>639982</v>
      </c>
      <c r="I234" s="8">
        <v>67830</v>
      </c>
      <c r="J234" s="10">
        <v>90.4</v>
      </c>
      <c r="K234" s="5">
        <v>840358</v>
      </c>
      <c r="L234" s="8">
        <v>721674</v>
      </c>
      <c r="M234" s="8">
        <v>118684</v>
      </c>
      <c r="N234" s="11">
        <v>85.9</v>
      </c>
    </row>
    <row r="235" spans="1:14" x14ac:dyDescent="0.25">
      <c r="A235" s="107"/>
      <c r="B235" s="108" t="s">
        <v>107</v>
      </c>
      <c r="C235" s="5">
        <v>1328202</v>
      </c>
      <c r="D235" s="8">
        <v>1149918</v>
      </c>
      <c r="E235" s="8">
        <v>178284</v>
      </c>
      <c r="F235" s="10">
        <v>86.6</v>
      </c>
      <c r="G235" s="5">
        <v>598735</v>
      </c>
      <c r="H235" s="8">
        <v>535611</v>
      </c>
      <c r="I235" s="8">
        <v>63124</v>
      </c>
      <c r="J235" s="10">
        <v>89.5</v>
      </c>
      <c r="K235" s="5">
        <v>729467</v>
      </c>
      <c r="L235" s="8">
        <v>614307</v>
      </c>
      <c r="M235" s="8">
        <v>115160</v>
      </c>
      <c r="N235" s="11">
        <v>84.2</v>
      </c>
    </row>
    <row r="236" spans="1:14" x14ac:dyDescent="0.25">
      <c r="A236" s="107" t="s">
        <v>522</v>
      </c>
      <c r="B236" s="141" t="s">
        <v>369</v>
      </c>
      <c r="C236" s="7"/>
      <c r="D236" s="19"/>
      <c r="E236" s="19"/>
      <c r="F236" s="19"/>
      <c r="G236" s="7"/>
      <c r="H236" s="19"/>
      <c r="I236" s="19"/>
      <c r="J236" s="19"/>
      <c r="K236" s="7"/>
      <c r="L236" s="19"/>
      <c r="M236" s="19"/>
      <c r="N236" s="20"/>
    </row>
    <row r="237" spans="1:14" x14ac:dyDescent="0.25">
      <c r="A237" s="107"/>
      <c r="B237" s="108" t="s">
        <v>41</v>
      </c>
      <c r="C237" s="5">
        <v>226639</v>
      </c>
      <c r="D237" s="8">
        <v>170158</v>
      </c>
      <c r="E237" s="8">
        <v>56481</v>
      </c>
      <c r="F237" s="10">
        <v>75.099999999999994</v>
      </c>
      <c r="G237" s="5">
        <v>114835</v>
      </c>
      <c r="H237" s="8">
        <v>86020</v>
      </c>
      <c r="I237" s="8">
        <v>28815</v>
      </c>
      <c r="J237" s="10">
        <v>74.900000000000006</v>
      </c>
      <c r="K237" s="5">
        <v>111804</v>
      </c>
      <c r="L237" s="8">
        <v>84138</v>
      </c>
      <c r="M237" s="8">
        <v>27666</v>
      </c>
      <c r="N237" s="11">
        <v>75.3</v>
      </c>
    </row>
    <row r="238" spans="1:14" x14ac:dyDescent="0.25">
      <c r="A238" s="107"/>
      <c r="B238" s="108" t="s">
        <v>42</v>
      </c>
      <c r="C238" s="5">
        <v>238673</v>
      </c>
      <c r="D238" s="8">
        <v>225500</v>
      </c>
      <c r="E238" s="8">
        <v>13173</v>
      </c>
      <c r="F238" s="10">
        <v>94.5</v>
      </c>
      <c r="G238" s="5">
        <v>118145</v>
      </c>
      <c r="H238" s="8">
        <v>112386</v>
      </c>
      <c r="I238" s="8">
        <v>5759</v>
      </c>
      <c r="J238" s="10">
        <v>95.1</v>
      </c>
      <c r="K238" s="5">
        <v>120528</v>
      </c>
      <c r="L238" s="8">
        <v>113114</v>
      </c>
      <c r="M238" s="8">
        <v>7414</v>
      </c>
      <c r="N238" s="11">
        <v>93.8</v>
      </c>
    </row>
    <row r="239" spans="1:14" x14ac:dyDescent="0.25">
      <c r="A239" s="107"/>
      <c r="B239" s="108" t="s">
        <v>25</v>
      </c>
      <c r="C239" s="5">
        <v>186360</v>
      </c>
      <c r="D239" s="8">
        <v>171939</v>
      </c>
      <c r="E239" s="8">
        <v>14421</v>
      </c>
      <c r="F239" s="10">
        <v>92.3</v>
      </c>
      <c r="G239" s="5">
        <v>86774</v>
      </c>
      <c r="H239" s="8">
        <v>81777</v>
      </c>
      <c r="I239" s="8">
        <v>4997</v>
      </c>
      <c r="J239" s="10">
        <v>94.2</v>
      </c>
      <c r="K239" s="5">
        <v>99586</v>
      </c>
      <c r="L239" s="8">
        <v>90162</v>
      </c>
      <c r="M239" s="8">
        <v>9424</v>
      </c>
      <c r="N239" s="11">
        <v>90.5</v>
      </c>
    </row>
    <row r="240" spans="1:14" x14ac:dyDescent="0.25">
      <c r="A240" s="107"/>
      <c r="B240" s="108" t="s">
        <v>26</v>
      </c>
      <c r="C240" s="5">
        <v>150514</v>
      </c>
      <c r="D240" s="8">
        <v>135588</v>
      </c>
      <c r="E240" s="8">
        <v>14926</v>
      </c>
      <c r="F240" s="10">
        <v>90.1</v>
      </c>
      <c r="G240" s="5">
        <v>62572</v>
      </c>
      <c r="H240" s="8">
        <v>58686</v>
      </c>
      <c r="I240" s="8">
        <v>3886</v>
      </c>
      <c r="J240" s="10">
        <v>93.8</v>
      </c>
      <c r="K240" s="5">
        <v>87942</v>
      </c>
      <c r="L240" s="8">
        <v>76902</v>
      </c>
      <c r="M240" s="8">
        <v>11040</v>
      </c>
      <c r="N240" s="11">
        <v>87.4</v>
      </c>
    </row>
    <row r="241" spans="1:14" x14ac:dyDescent="0.25">
      <c r="A241" s="107"/>
      <c r="B241" s="108" t="s">
        <v>27</v>
      </c>
      <c r="C241" s="5">
        <v>152483</v>
      </c>
      <c r="D241" s="8">
        <v>133200</v>
      </c>
      <c r="E241" s="8">
        <v>19283</v>
      </c>
      <c r="F241" s="10">
        <v>87.4</v>
      </c>
      <c r="G241" s="5">
        <v>64468</v>
      </c>
      <c r="H241" s="8">
        <v>59756</v>
      </c>
      <c r="I241" s="8">
        <v>4712</v>
      </c>
      <c r="J241" s="10">
        <v>92.7</v>
      </c>
      <c r="K241" s="5">
        <v>88015</v>
      </c>
      <c r="L241" s="8">
        <v>73444</v>
      </c>
      <c r="M241" s="8">
        <v>14571</v>
      </c>
      <c r="N241" s="11">
        <v>83.4</v>
      </c>
    </row>
    <row r="242" spans="1:14" x14ac:dyDescent="0.25">
      <c r="A242" s="107"/>
      <c r="B242" s="108" t="s">
        <v>28</v>
      </c>
      <c r="C242" s="5">
        <v>142526</v>
      </c>
      <c r="D242" s="8">
        <v>123462</v>
      </c>
      <c r="E242" s="8">
        <v>19064</v>
      </c>
      <c r="F242" s="10">
        <v>86.6</v>
      </c>
      <c r="G242" s="5">
        <v>62497</v>
      </c>
      <c r="H242" s="8">
        <v>57937</v>
      </c>
      <c r="I242" s="8">
        <v>4560</v>
      </c>
      <c r="J242" s="10">
        <v>92.7</v>
      </c>
      <c r="K242" s="5">
        <v>80029</v>
      </c>
      <c r="L242" s="8">
        <v>65525</v>
      </c>
      <c r="M242" s="8">
        <v>14504</v>
      </c>
      <c r="N242" s="11">
        <v>81.900000000000006</v>
      </c>
    </row>
    <row r="243" spans="1:14" x14ac:dyDescent="0.25">
      <c r="A243" s="107"/>
      <c r="B243" s="108" t="s">
        <v>29</v>
      </c>
      <c r="C243" s="5">
        <v>130048</v>
      </c>
      <c r="D243" s="8">
        <v>111518</v>
      </c>
      <c r="E243" s="8">
        <v>18530</v>
      </c>
      <c r="F243" s="10">
        <v>85.8</v>
      </c>
      <c r="G243" s="5">
        <v>58486</v>
      </c>
      <c r="H243" s="8">
        <v>53875</v>
      </c>
      <c r="I243" s="8">
        <v>4611</v>
      </c>
      <c r="J243" s="10">
        <v>92.1</v>
      </c>
      <c r="K243" s="5">
        <v>71562</v>
      </c>
      <c r="L243" s="8">
        <v>57643</v>
      </c>
      <c r="M243" s="8">
        <v>13919</v>
      </c>
      <c r="N243" s="11">
        <v>80.5</v>
      </c>
    </row>
    <row r="244" spans="1:14" x14ac:dyDescent="0.25">
      <c r="A244" s="107"/>
      <c r="B244" s="108" t="s">
        <v>30</v>
      </c>
      <c r="C244" s="5">
        <v>123721</v>
      </c>
      <c r="D244" s="8">
        <v>106712</v>
      </c>
      <c r="E244" s="8">
        <v>17009</v>
      </c>
      <c r="F244" s="10">
        <v>86.3</v>
      </c>
      <c r="G244" s="5">
        <v>54680</v>
      </c>
      <c r="H244" s="8">
        <v>51008</v>
      </c>
      <c r="I244" s="8">
        <v>3672</v>
      </c>
      <c r="J244" s="10">
        <v>93.3</v>
      </c>
      <c r="K244" s="5">
        <v>69041</v>
      </c>
      <c r="L244" s="8">
        <v>55704</v>
      </c>
      <c r="M244" s="8">
        <v>13337</v>
      </c>
      <c r="N244" s="11">
        <v>80.7</v>
      </c>
    </row>
    <row r="245" spans="1:14" x14ac:dyDescent="0.25">
      <c r="A245" s="107"/>
      <c r="B245" s="108" t="s">
        <v>31</v>
      </c>
      <c r="C245" s="5">
        <v>115443</v>
      </c>
      <c r="D245" s="8">
        <v>96978</v>
      </c>
      <c r="E245" s="8">
        <v>18465</v>
      </c>
      <c r="F245" s="10">
        <v>84</v>
      </c>
      <c r="G245" s="5">
        <v>52410</v>
      </c>
      <c r="H245" s="8">
        <v>48666</v>
      </c>
      <c r="I245" s="8">
        <v>3744</v>
      </c>
      <c r="J245" s="10">
        <v>92.9</v>
      </c>
      <c r="K245" s="5">
        <v>63033</v>
      </c>
      <c r="L245" s="8">
        <v>48312</v>
      </c>
      <c r="M245" s="8">
        <v>14721</v>
      </c>
      <c r="N245" s="11">
        <v>76.599999999999994</v>
      </c>
    </row>
    <row r="246" spans="1:14" x14ac:dyDescent="0.25">
      <c r="A246" s="107"/>
      <c r="B246" s="108" t="s">
        <v>32</v>
      </c>
      <c r="C246" s="5">
        <v>104739</v>
      </c>
      <c r="D246" s="8">
        <v>85702</v>
      </c>
      <c r="E246" s="8">
        <v>19037</v>
      </c>
      <c r="F246" s="10">
        <v>81.8</v>
      </c>
      <c r="G246" s="5">
        <v>47517</v>
      </c>
      <c r="H246" s="8">
        <v>43711</v>
      </c>
      <c r="I246" s="8">
        <v>3806</v>
      </c>
      <c r="J246" s="10">
        <v>92</v>
      </c>
      <c r="K246" s="5">
        <v>57222</v>
      </c>
      <c r="L246" s="8">
        <v>41991</v>
      </c>
      <c r="M246" s="8">
        <v>15231</v>
      </c>
      <c r="N246" s="11">
        <v>73.400000000000006</v>
      </c>
    </row>
    <row r="247" spans="1:14" x14ac:dyDescent="0.25">
      <c r="A247" s="107"/>
      <c r="B247" s="108" t="s">
        <v>33</v>
      </c>
      <c r="C247" s="5">
        <v>83438</v>
      </c>
      <c r="D247" s="8">
        <v>67226</v>
      </c>
      <c r="E247" s="8">
        <v>16212</v>
      </c>
      <c r="F247" s="10">
        <v>80.599999999999994</v>
      </c>
      <c r="G247" s="5">
        <v>38214</v>
      </c>
      <c r="H247" s="8">
        <v>34940</v>
      </c>
      <c r="I247" s="8">
        <v>3274</v>
      </c>
      <c r="J247" s="10">
        <v>91.4</v>
      </c>
      <c r="K247" s="5">
        <v>45224</v>
      </c>
      <c r="L247" s="8">
        <v>32286</v>
      </c>
      <c r="M247" s="8">
        <v>12938</v>
      </c>
      <c r="N247" s="11">
        <v>71.400000000000006</v>
      </c>
    </row>
    <row r="248" spans="1:14" x14ac:dyDescent="0.25">
      <c r="A248" s="107"/>
      <c r="B248" s="108" t="s">
        <v>34</v>
      </c>
      <c r="C248" s="5">
        <v>65254</v>
      </c>
      <c r="D248" s="8">
        <v>50671</v>
      </c>
      <c r="E248" s="8">
        <v>14583</v>
      </c>
      <c r="F248" s="10">
        <v>77.7</v>
      </c>
      <c r="G248" s="5">
        <v>29349</v>
      </c>
      <c r="H248" s="8">
        <v>26537</v>
      </c>
      <c r="I248" s="8">
        <v>2812</v>
      </c>
      <c r="J248" s="10">
        <v>90.4</v>
      </c>
      <c r="K248" s="5">
        <v>35905</v>
      </c>
      <c r="L248" s="8">
        <v>24134</v>
      </c>
      <c r="M248" s="8">
        <v>11771</v>
      </c>
      <c r="N248" s="11">
        <v>67.2</v>
      </c>
    </row>
    <row r="249" spans="1:14" x14ac:dyDescent="0.25">
      <c r="A249" s="107"/>
      <c r="B249" s="108" t="s">
        <v>35</v>
      </c>
      <c r="C249" s="5">
        <v>49136</v>
      </c>
      <c r="D249" s="8">
        <v>37287</v>
      </c>
      <c r="E249" s="8">
        <v>11849</v>
      </c>
      <c r="F249" s="10">
        <v>75.900000000000006</v>
      </c>
      <c r="G249" s="5">
        <v>21604</v>
      </c>
      <c r="H249" s="8">
        <v>19413</v>
      </c>
      <c r="I249" s="8">
        <v>2191</v>
      </c>
      <c r="J249" s="10">
        <v>89.9</v>
      </c>
      <c r="K249" s="5">
        <v>27532</v>
      </c>
      <c r="L249" s="8">
        <v>17874</v>
      </c>
      <c r="M249" s="8">
        <v>9658</v>
      </c>
      <c r="N249" s="11">
        <v>64.900000000000006</v>
      </c>
    </row>
    <row r="250" spans="1:14" x14ac:dyDescent="0.25">
      <c r="A250" s="107"/>
      <c r="B250" s="108" t="s">
        <v>36</v>
      </c>
      <c r="C250" s="5">
        <v>33726</v>
      </c>
      <c r="D250" s="8">
        <v>23818</v>
      </c>
      <c r="E250" s="8">
        <v>9908</v>
      </c>
      <c r="F250" s="10">
        <v>70.599999999999994</v>
      </c>
      <c r="G250" s="5">
        <v>14481</v>
      </c>
      <c r="H250" s="8">
        <v>12597</v>
      </c>
      <c r="I250" s="8">
        <v>1884</v>
      </c>
      <c r="J250" s="10">
        <v>87</v>
      </c>
      <c r="K250" s="5">
        <v>19245</v>
      </c>
      <c r="L250" s="8">
        <v>11221</v>
      </c>
      <c r="M250" s="8">
        <v>8024</v>
      </c>
      <c r="N250" s="11">
        <v>58.3</v>
      </c>
    </row>
    <row r="251" spans="1:14" x14ac:dyDescent="0.25">
      <c r="A251" s="107"/>
      <c r="B251" s="108" t="s">
        <v>37</v>
      </c>
      <c r="C251" s="5">
        <v>25998</v>
      </c>
      <c r="D251" s="8">
        <v>17627</v>
      </c>
      <c r="E251" s="8">
        <v>8371</v>
      </c>
      <c r="F251" s="10">
        <v>67.8</v>
      </c>
      <c r="G251" s="5">
        <v>11132</v>
      </c>
      <c r="H251" s="8">
        <v>9516</v>
      </c>
      <c r="I251" s="8">
        <v>1616</v>
      </c>
      <c r="J251" s="10">
        <v>85.5</v>
      </c>
      <c r="K251" s="5">
        <v>14866</v>
      </c>
      <c r="L251" s="8">
        <v>8111</v>
      </c>
      <c r="M251" s="8">
        <v>6755</v>
      </c>
      <c r="N251" s="11">
        <v>54.6</v>
      </c>
    </row>
    <row r="252" spans="1:14" x14ac:dyDescent="0.25">
      <c r="A252" s="107"/>
      <c r="B252" s="108" t="s">
        <v>38</v>
      </c>
      <c r="C252" s="5">
        <v>16936</v>
      </c>
      <c r="D252" s="8">
        <v>10231</v>
      </c>
      <c r="E252" s="8">
        <v>6705</v>
      </c>
      <c r="F252" s="10">
        <v>60.4</v>
      </c>
      <c r="G252" s="5">
        <v>6640</v>
      </c>
      <c r="H252" s="8">
        <v>5428</v>
      </c>
      <c r="I252" s="8">
        <v>1212</v>
      </c>
      <c r="J252" s="10">
        <v>81.7</v>
      </c>
      <c r="K252" s="5">
        <v>10296</v>
      </c>
      <c r="L252" s="8">
        <v>4803</v>
      </c>
      <c r="M252" s="8">
        <v>5493</v>
      </c>
      <c r="N252" s="11">
        <v>46.6</v>
      </c>
    </row>
    <row r="253" spans="1:14" x14ac:dyDescent="0.25">
      <c r="A253" s="107"/>
      <c r="B253" s="108" t="s">
        <v>39</v>
      </c>
      <c r="C253" s="5">
        <v>7759</v>
      </c>
      <c r="D253" s="8">
        <v>4592</v>
      </c>
      <c r="E253" s="8">
        <v>3167</v>
      </c>
      <c r="F253" s="10">
        <v>59.2</v>
      </c>
      <c r="G253" s="5">
        <v>2784</v>
      </c>
      <c r="H253" s="8">
        <v>2209</v>
      </c>
      <c r="I253" s="10">
        <v>575</v>
      </c>
      <c r="J253" s="10">
        <v>79.3</v>
      </c>
      <c r="K253" s="5">
        <v>4975</v>
      </c>
      <c r="L253" s="8">
        <v>2383</v>
      </c>
      <c r="M253" s="8">
        <v>2592</v>
      </c>
      <c r="N253" s="11">
        <v>47.9</v>
      </c>
    </row>
    <row r="254" spans="1:14" x14ac:dyDescent="0.25">
      <c r="A254" s="107"/>
      <c r="B254" s="108" t="s">
        <v>40</v>
      </c>
      <c r="C254" s="5">
        <v>3230</v>
      </c>
      <c r="D254" s="8">
        <v>1744</v>
      </c>
      <c r="E254" s="8">
        <v>1486</v>
      </c>
      <c r="F254" s="10">
        <v>54</v>
      </c>
      <c r="G254" s="5">
        <v>1026</v>
      </c>
      <c r="H254" s="10">
        <v>777</v>
      </c>
      <c r="I254" s="10">
        <v>249</v>
      </c>
      <c r="J254" s="10">
        <v>75.7</v>
      </c>
      <c r="K254" s="5">
        <v>2204</v>
      </c>
      <c r="L254" s="10">
        <v>967</v>
      </c>
      <c r="M254" s="8">
        <v>1237</v>
      </c>
      <c r="N254" s="11">
        <v>43.9</v>
      </c>
    </row>
    <row r="255" spans="1:14" x14ac:dyDescent="0.25">
      <c r="A255" s="107"/>
      <c r="B255" s="108" t="s">
        <v>106</v>
      </c>
      <c r="C255" s="5">
        <v>1629984</v>
      </c>
      <c r="D255" s="8">
        <v>1403795</v>
      </c>
      <c r="E255" s="8">
        <v>226189</v>
      </c>
      <c r="F255" s="10">
        <v>86.1</v>
      </c>
      <c r="G255" s="5">
        <v>732779</v>
      </c>
      <c r="H255" s="8">
        <v>679219</v>
      </c>
      <c r="I255" s="8">
        <v>53560</v>
      </c>
      <c r="J255" s="10">
        <v>92.7</v>
      </c>
      <c r="K255" s="5">
        <v>897205</v>
      </c>
      <c r="L255" s="8">
        <v>724576</v>
      </c>
      <c r="M255" s="8">
        <v>172629</v>
      </c>
      <c r="N255" s="11">
        <v>80.8</v>
      </c>
    </row>
    <row r="256" spans="1:14" x14ac:dyDescent="0.25">
      <c r="A256" s="107"/>
      <c r="B256" s="108" t="s">
        <v>107</v>
      </c>
      <c r="C256" s="5">
        <v>1391311</v>
      </c>
      <c r="D256" s="8">
        <v>1178295</v>
      </c>
      <c r="E256" s="8">
        <v>213016</v>
      </c>
      <c r="F256" s="10">
        <v>84.7</v>
      </c>
      <c r="G256" s="5">
        <v>614634</v>
      </c>
      <c r="H256" s="8">
        <v>566833</v>
      </c>
      <c r="I256" s="8">
        <v>47801</v>
      </c>
      <c r="J256" s="10">
        <v>92.2</v>
      </c>
      <c r="K256" s="5">
        <v>776677</v>
      </c>
      <c r="L256" s="8">
        <v>611462</v>
      </c>
      <c r="M256" s="8">
        <v>165215</v>
      </c>
      <c r="N256" s="11">
        <v>78.7</v>
      </c>
    </row>
    <row r="257" spans="1:14" x14ac:dyDescent="0.25">
      <c r="A257" s="107" t="s">
        <v>523</v>
      </c>
      <c r="B257" s="141" t="s">
        <v>354</v>
      </c>
      <c r="C257" s="7"/>
      <c r="D257" s="19"/>
      <c r="E257" s="19"/>
      <c r="F257" s="19"/>
      <c r="G257" s="7"/>
      <c r="H257" s="19"/>
      <c r="I257" s="19"/>
      <c r="J257" s="19"/>
      <c r="K257" s="7"/>
      <c r="L257" s="19"/>
      <c r="M257" s="19"/>
      <c r="N257" s="20"/>
    </row>
    <row r="258" spans="1:14" x14ac:dyDescent="0.25">
      <c r="A258" s="107"/>
      <c r="B258" s="108" t="s">
        <v>41</v>
      </c>
      <c r="C258" s="5">
        <v>547164</v>
      </c>
      <c r="D258" s="8">
        <v>448710</v>
      </c>
      <c r="E258" s="8">
        <v>98454</v>
      </c>
      <c r="F258" s="10">
        <v>82</v>
      </c>
      <c r="G258" s="5">
        <v>277418</v>
      </c>
      <c r="H258" s="8">
        <v>226463</v>
      </c>
      <c r="I258" s="8">
        <v>50955</v>
      </c>
      <c r="J258" s="10">
        <v>81.599999999999994</v>
      </c>
      <c r="K258" s="5">
        <v>269746</v>
      </c>
      <c r="L258" s="8">
        <v>222247</v>
      </c>
      <c r="M258" s="8">
        <v>47499</v>
      </c>
      <c r="N258" s="11">
        <v>82.4</v>
      </c>
    </row>
    <row r="259" spans="1:14" x14ac:dyDescent="0.25">
      <c r="A259" s="107"/>
      <c r="B259" s="108" t="s">
        <v>42</v>
      </c>
      <c r="C259" s="5">
        <v>612642</v>
      </c>
      <c r="D259" s="8">
        <v>600175</v>
      </c>
      <c r="E259" s="8">
        <v>12467</v>
      </c>
      <c r="F259" s="10">
        <v>98</v>
      </c>
      <c r="G259" s="5">
        <v>307935</v>
      </c>
      <c r="H259" s="8">
        <v>301661</v>
      </c>
      <c r="I259" s="8">
        <v>6274</v>
      </c>
      <c r="J259" s="10">
        <v>98</v>
      </c>
      <c r="K259" s="5">
        <v>304707</v>
      </c>
      <c r="L259" s="8">
        <v>298514</v>
      </c>
      <c r="M259" s="8">
        <v>6193</v>
      </c>
      <c r="N259" s="11">
        <v>98</v>
      </c>
    </row>
    <row r="260" spans="1:14" x14ac:dyDescent="0.25">
      <c r="A260" s="107"/>
      <c r="B260" s="108" t="s">
        <v>25</v>
      </c>
      <c r="C260" s="5">
        <v>649085</v>
      </c>
      <c r="D260" s="8">
        <v>635240</v>
      </c>
      <c r="E260" s="8">
        <v>13845</v>
      </c>
      <c r="F260" s="10">
        <v>97.9</v>
      </c>
      <c r="G260" s="5">
        <v>312868</v>
      </c>
      <c r="H260" s="8">
        <v>306618</v>
      </c>
      <c r="I260" s="8">
        <v>6250</v>
      </c>
      <c r="J260" s="10">
        <v>98</v>
      </c>
      <c r="K260" s="5">
        <v>336217</v>
      </c>
      <c r="L260" s="8">
        <v>328622</v>
      </c>
      <c r="M260" s="8">
        <v>7595</v>
      </c>
      <c r="N260" s="11">
        <v>97.7</v>
      </c>
    </row>
    <row r="261" spans="1:14" x14ac:dyDescent="0.25">
      <c r="A261" s="107"/>
      <c r="B261" s="108" t="s">
        <v>26</v>
      </c>
      <c r="C261" s="5">
        <v>673722</v>
      </c>
      <c r="D261" s="8">
        <v>659358</v>
      </c>
      <c r="E261" s="8">
        <v>14364</v>
      </c>
      <c r="F261" s="10">
        <v>97.9</v>
      </c>
      <c r="G261" s="5">
        <v>311323</v>
      </c>
      <c r="H261" s="8">
        <v>305703</v>
      </c>
      <c r="I261" s="8">
        <v>5620</v>
      </c>
      <c r="J261" s="10">
        <v>98.2</v>
      </c>
      <c r="K261" s="5">
        <v>362399</v>
      </c>
      <c r="L261" s="8">
        <v>353655</v>
      </c>
      <c r="M261" s="8">
        <v>8744</v>
      </c>
      <c r="N261" s="11">
        <v>97.6</v>
      </c>
    </row>
    <row r="262" spans="1:14" x14ac:dyDescent="0.25">
      <c r="A262" s="107"/>
      <c r="B262" s="108" t="s">
        <v>27</v>
      </c>
      <c r="C262" s="5">
        <v>621811</v>
      </c>
      <c r="D262" s="8">
        <v>606195</v>
      </c>
      <c r="E262" s="8">
        <v>15616</v>
      </c>
      <c r="F262" s="10">
        <v>97.5</v>
      </c>
      <c r="G262" s="5">
        <v>288012</v>
      </c>
      <c r="H262" s="8">
        <v>282377</v>
      </c>
      <c r="I262" s="8">
        <v>5635</v>
      </c>
      <c r="J262" s="10">
        <v>98</v>
      </c>
      <c r="K262" s="5">
        <v>333799</v>
      </c>
      <c r="L262" s="8">
        <v>323818</v>
      </c>
      <c r="M262" s="8">
        <v>9981</v>
      </c>
      <c r="N262" s="11">
        <v>97</v>
      </c>
    </row>
    <row r="263" spans="1:14" x14ac:dyDescent="0.25">
      <c r="A263" s="107"/>
      <c r="B263" s="108" t="s">
        <v>28</v>
      </c>
      <c r="C263" s="5">
        <v>586798</v>
      </c>
      <c r="D263" s="8">
        <v>570586</v>
      </c>
      <c r="E263" s="8">
        <v>16212</v>
      </c>
      <c r="F263" s="10">
        <v>97.2</v>
      </c>
      <c r="G263" s="5">
        <v>278060</v>
      </c>
      <c r="H263" s="8">
        <v>272636</v>
      </c>
      <c r="I263" s="8">
        <v>5424</v>
      </c>
      <c r="J263" s="10">
        <v>98</v>
      </c>
      <c r="K263" s="5">
        <v>308738</v>
      </c>
      <c r="L263" s="8">
        <v>297950</v>
      </c>
      <c r="M263" s="8">
        <v>10788</v>
      </c>
      <c r="N263" s="11">
        <v>96.5</v>
      </c>
    </row>
    <row r="264" spans="1:14" x14ac:dyDescent="0.25">
      <c r="A264" s="107"/>
      <c r="B264" s="108" t="s">
        <v>29</v>
      </c>
      <c r="C264" s="5">
        <v>523196</v>
      </c>
      <c r="D264" s="8">
        <v>506830</v>
      </c>
      <c r="E264" s="8">
        <v>16366</v>
      </c>
      <c r="F264" s="10">
        <v>96.9</v>
      </c>
      <c r="G264" s="5">
        <v>244818</v>
      </c>
      <c r="H264" s="8">
        <v>239618</v>
      </c>
      <c r="I264" s="8">
        <v>5200</v>
      </c>
      <c r="J264" s="10">
        <v>97.9</v>
      </c>
      <c r="K264" s="5">
        <v>278378</v>
      </c>
      <c r="L264" s="8">
        <v>267212</v>
      </c>
      <c r="M264" s="8">
        <v>11166</v>
      </c>
      <c r="N264" s="11">
        <v>96</v>
      </c>
    </row>
    <row r="265" spans="1:14" x14ac:dyDescent="0.25">
      <c r="A265" s="107"/>
      <c r="B265" s="108" t="s">
        <v>30</v>
      </c>
      <c r="C265" s="5">
        <v>487253</v>
      </c>
      <c r="D265" s="8">
        <v>472419</v>
      </c>
      <c r="E265" s="8">
        <v>14834</v>
      </c>
      <c r="F265" s="10">
        <v>97</v>
      </c>
      <c r="G265" s="5">
        <v>223349</v>
      </c>
      <c r="H265" s="8">
        <v>219046</v>
      </c>
      <c r="I265" s="8">
        <v>4303</v>
      </c>
      <c r="J265" s="10">
        <v>98.1</v>
      </c>
      <c r="K265" s="5">
        <v>263904</v>
      </c>
      <c r="L265" s="8">
        <v>253373</v>
      </c>
      <c r="M265" s="8">
        <v>10531</v>
      </c>
      <c r="N265" s="11">
        <v>96</v>
      </c>
    </row>
    <row r="266" spans="1:14" x14ac:dyDescent="0.25">
      <c r="A266" s="107"/>
      <c r="B266" s="108" t="s">
        <v>31</v>
      </c>
      <c r="C266" s="5">
        <v>439550</v>
      </c>
      <c r="D266" s="8">
        <v>425018</v>
      </c>
      <c r="E266" s="8">
        <v>14532</v>
      </c>
      <c r="F266" s="10">
        <v>96.7</v>
      </c>
      <c r="G266" s="5">
        <v>198425</v>
      </c>
      <c r="H266" s="8">
        <v>194693</v>
      </c>
      <c r="I266" s="8">
        <v>3732</v>
      </c>
      <c r="J266" s="10">
        <v>98.1</v>
      </c>
      <c r="K266" s="5">
        <v>241125</v>
      </c>
      <c r="L266" s="8">
        <v>230325</v>
      </c>
      <c r="M266" s="8">
        <v>10800</v>
      </c>
      <c r="N266" s="11">
        <v>95.5</v>
      </c>
    </row>
    <row r="267" spans="1:14" x14ac:dyDescent="0.25">
      <c r="A267" s="107"/>
      <c r="B267" s="108" t="s">
        <v>32</v>
      </c>
      <c r="C267" s="5">
        <v>369985</v>
      </c>
      <c r="D267" s="8">
        <v>357068</v>
      </c>
      <c r="E267" s="8">
        <v>12917</v>
      </c>
      <c r="F267" s="10">
        <v>96.5</v>
      </c>
      <c r="G267" s="5">
        <v>164274</v>
      </c>
      <c r="H267" s="8">
        <v>161325</v>
      </c>
      <c r="I267" s="8">
        <v>2949</v>
      </c>
      <c r="J267" s="10">
        <v>98.2</v>
      </c>
      <c r="K267" s="5">
        <v>205711</v>
      </c>
      <c r="L267" s="8">
        <v>195743</v>
      </c>
      <c r="M267" s="8">
        <v>9968</v>
      </c>
      <c r="N267" s="11">
        <v>95.2</v>
      </c>
    </row>
    <row r="268" spans="1:14" x14ac:dyDescent="0.25">
      <c r="A268" s="107"/>
      <c r="B268" s="108" t="s">
        <v>33</v>
      </c>
      <c r="C268" s="5">
        <v>297787</v>
      </c>
      <c r="D268" s="8">
        <v>286178</v>
      </c>
      <c r="E268" s="8">
        <v>11609</v>
      </c>
      <c r="F268" s="10">
        <v>96.1</v>
      </c>
      <c r="G268" s="5">
        <v>130002</v>
      </c>
      <c r="H268" s="8">
        <v>127659</v>
      </c>
      <c r="I268" s="8">
        <v>2343</v>
      </c>
      <c r="J268" s="10">
        <v>98.2</v>
      </c>
      <c r="K268" s="5">
        <v>167785</v>
      </c>
      <c r="L268" s="8">
        <v>158519</v>
      </c>
      <c r="M268" s="8">
        <v>9266</v>
      </c>
      <c r="N268" s="11">
        <v>94.5</v>
      </c>
    </row>
    <row r="269" spans="1:14" x14ac:dyDescent="0.25">
      <c r="A269" s="107"/>
      <c r="B269" s="108" t="s">
        <v>34</v>
      </c>
      <c r="C269" s="5">
        <v>222656</v>
      </c>
      <c r="D269" s="8">
        <v>211614</v>
      </c>
      <c r="E269" s="8">
        <v>11042</v>
      </c>
      <c r="F269" s="10">
        <v>95</v>
      </c>
      <c r="G269" s="5">
        <v>96559</v>
      </c>
      <c r="H269" s="8">
        <v>94747</v>
      </c>
      <c r="I269" s="8">
        <v>1812</v>
      </c>
      <c r="J269" s="10">
        <v>98.1</v>
      </c>
      <c r="K269" s="5">
        <v>126097</v>
      </c>
      <c r="L269" s="8">
        <v>116867</v>
      </c>
      <c r="M269" s="8">
        <v>9230</v>
      </c>
      <c r="N269" s="11">
        <v>92.7</v>
      </c>
    </row>
    <row r="270" spans="1:14" x14ac:dyDescent="0.25">
      <c r="A270" s="107"/>
      <c r="B270" s="108" t="s">
        <v>35</v>
      </c>
      <c r="C270" s="5">
        <v>154095</v>
      </c>
      <c r="D270" s="8">
        <v>145041</v>
      </c>
      <c r="E270" s="8">
        <v>9054</v>
      </c>
      <c r="F270" s="10">
        <v>94.1</v>
      </c>
      <c r="G270" s="5">
        <v>65173</v>
      </c>
      <c r="H270" s="8">
        <v>63935</v>
      </c>
      <c r="I270" s="8">
        <v>1238</v>
      </c>
      <c r="J270" s="10">
        <v>98.1</v>
      </c>
      <c r="K270" s="5">
        <v>88922</v>
      </c>
      <c r="L270" s="8">
        <v>81106</v>
      </c>
      <c r="M270" s="8">
        <v>7816</v>
      </c>
      <c r="N270" s="11">
        <v>91.2</v>
      </c>
    </row>
    <row r="271" spans="1:14" x14ac:dyDescent="0.25">
      <c r="A271" s="107"/>
      <c r="B271" s="108" t="s">
        <v>36</v>
      </c>
      <c r="C271" s="5">
        <v>96055</v>
      </c>
      <c r="D271" s="8">
        <v>88400</v>
      </c>
      <c r="E271" s="8">
        <v>7655</v>
      </c>
      <c r="F271" s="10">
        <v>92</v>
      </c>
      <c r="G271" s="5">
        <v>40062</v>
      </c>
      <c r="H271" s="8">
        <v>39085</v>
      </c>
      <c r="I271" s="10">
        <v>977</v>
      </c>
      <c r="J271" s="10">
        <v>97.6</v>
      </c>
      <c r="K271" s="5">
        <v>55993</v>
      </c>
      <c r="L271" s="8">
        <v>49315</v>
      </c>
      <c r="M271" s="8">
        <v>6678</v>
      </c>
      <c r="N271" s="11">
        <v>88.1</v>
      </c>
    </row>
    <row r="272" spans="1:14" x14ac:dyDescent="0.25">
      <c r="A272" s="107"/>
      <c r="B272" s="108" t="s">
        <v>37</v>
      </c>
      <c r="C272" s="5">
        <v>74956</v>
      </c>
      <c r="D272" s="8">
        <v>66854</v>
      </c>
      <c r="E272" s="8">
        <v>8102</v>
      </c>
      <c r="F272" s="10">
        <v>89.2</v>
      </c>
      <c r="G272" s="5">
        <v>30262</v>
      </c>
      <c r="H272" s="8">
        <v>29330</v>
      </c>
      <c r="I272" s="10">
        <v>932</v>
      </c>
      <c r="J272" s="10">
        <v>96.9</v>
      </c>
      <c r="K272" s="5">
        <v>44694</v>
      </c>
      <c r="L272" s="8">
        <v>37524</v>
      </c>
      <c r="M272" s="8">
        <v>7170</v>
      </c>
      <c r="N272" s="11">
        <v>84</v>
      </c>
    </row>
    <row r="273" spans="1:14" x14ac:dyDescent="0.25">
      <c r="A273" s="107"/>
      <c r="B273" s="108" t="s">
        <v>38</v>
      </c>
      <c r="C273" s="5">
        <v>43104</v>
      </c>
      <c r="D273" s="8">
        <v>37498</v>
      </c>
      <c r="E273" s="8">
        <v>5606</v>
      </c>
      <c r="F273" s="10">
        <v>87</v>
      </c>
      <c r="G273" s="5">
        <v>16417</v>
      </c>
      <c r="H273" s="8">
        <v>15753</v>
      </c>
      <c r="I273" s="10">
        <v>664</v>
      </c>
      <c r="J273" s="10">
        <v>96</v>
      </c>
      <c r="K273" s="5">
        <v>26687</v>
      </c>
      <c r="L273" s="8">
        <v>21745</v>
      </c>
      <c r="M273" s="8">
        <v>4942</v>
      </c>
      <c r="N273" s="11">
        <v>81.5</v>
      </c>
    </row>
    <row r="274" spans="1:14" x14ac:dyDescent="0.25">
      <c r="A274" s="107"/>
      <c r="B274" s="108" t="s">
        <v>39</v>
      </c>
      <c r="C274" s="5">
        <v>21895</v>
      </c>
      <c r="D274" s="8">
        <v>18600</v>
      </c>
      <c r="E274" s="8">
        <v>3295</v>
      </c>
      <c r="F274" s="10">
        <v>85</v>
      </c>
      <c r="G274" s="5">
        <v>7499</v>
      </c>
      <c r="H274" s="8">
        <v>7099</v>
      </c>
      <c r="I274" s="10">
        <v>400</v>
      </c>
      <c r="J274" s="10">
        <v>94.7</v>
      </c>
      <c r="K274" s="5">
        <v>14396</v>
      </c>
      <c r="L274" s="8">
        <v>11501</v>
      </c>
      <c r="M274" s="8">
        <v>2895</v>
      </c>
      <c r="N274" s="11">
        <v>79.900000000000006</v>
      </c>
    </row>
    <row r="275" spans="1:14" x14ac:dyDescent="0.25">
      <c r="A275" s="107"/>
      <c r="B275" s="108" t="s">
        <v>40</v>
      </c>
      <c r="C275" s="5">
        <v>9998</v>
      </c>
      <c r="D275" s="8">
        <v>8414</v>
      </c>
      <c r="E275" s="8">
        <v>1584</v>
      </c>
      <c r="F275" s="10">
        <v>84.2</v>
      </c>
      <c r="G275" s="5">
        <v>3321</v>
      </c>
      <c r="H275" s="8">
        <v>3090</v>
      </c>
      <c r="I275" s="10">
        <v>231</v>
      </c>
      <c r="J275" s="10">
        <v>93</v>
      </c>
      <c r="K275" s="5">
        <v>6677</v>
      </c>
      <c r="L275" s="8">
        <v>5324</v>
      </c>
      <c r="M275" s="8">
        <v>1353</v>
      </c>
      <c r="N275" s="11">
        <v>79.7</v>
      </c>
    </row>
    <row r="276" spans="1:14" x14ac:dyDescent="0.25">
      <c r="A276" s="107"/>
      <c r="B276" s="108" t="s">
        <v>106</v>
      </c>
      <c r="C276" s="5">
        <v>5884588</v>
      </c>
      <c r="D276" s="8">
        <v>5695488</v>
      </c>
      <c r="E276" s="8">
        <v>189100</v>
      </c>
      <c r="F276" s="10">
        <v>96.8</v>
      </c>
      <c r="G276" s="5">
        <v>2718359</v>
      </c>
      <c r="H276" s="8">
        <v>2664375</v>
      </c>
      <c r="I276" s="8">
        <v>53984</v>
      </c>
      <c r="J276" s="10">
        <v>98</v>
      </c>
      <c r="K276" s="5">
        <v>3166229</v>
      </c>
      <c r="L276" s="8">
        <v>3031113</v>
      </c>
      <c r="M276" s="8">
        <v>135116</v>
      </c>
      <c r="N276" s="11">
        <v>95.7</v>
      </c>
    </row>
    <row r="277" spans="1:14" x14ac:dyDescent="0.25">
      <c r="A277" s="107"/>
      <c r="B277" s="108" t="s">
        <v>107</v>
      </c>
      <c r="C277" s="5">
        <v>5271946</v>
      </c>
      <c r="D277" s="8">
        <v>5095313</v>
      </c>
      <c r="E277" s="8">
        <v>176633</v>
      </c>
      <c r="F277" s="10">
        <v>96.6</v>
      </c>
      <c r="G277" s="5">
        <v>2410424</v>
      </c>
      <c r="H277" s="8">
        <v>2362714</v>
      </c>
      <c r="I277" s="8">
        <v>47710</v>
      </c>
      <c r="J277" s="10">
        <v>98</v>
      </c>
      <c r="K277" s="5">
        <v>2861522</v>
      </c>
      <c r="L277" s="8">
        <v>2732599</v>
      </c>
      <c r="M277" s="8">
        <v>128923</v>
      </c>
      <c r="N277" s="11">
        <v>95.5</v>
      </c>
    </row>
    <row r="278" spans="1:14" x14ac:dyDescent="0.25">
      <c r="A278" s="107" t="s">
        <v>518</v>
      </c>
      <c r="B278" s="141" t="s">
        <v>360</v>
      </c>
      <c r="C278" s="7"/>
      <c r="D278" s="19"/>
      <c r="E278" s="19"/>
      <c r="F278" s="19"/>
      <c r="G278" s="7"/>
      <c r="H278" s="19"/>
      <c r="I278" s="19"/>
      <c r="J278" s="19"/>
      <c r="K278" s="7"/>
      <c r="L278" s="19"/>
      <c r="M278" s="19"/>
      <c r="N278" s="20"/>
    </row>
    <row r="279" spans="1:14" x14ac:dyDescent="0.25">
      <c r="A279" s="107"/>
      <c r="B279" s="108" t="s">
        <v>41</v>
      </c>
      <c r="C279" s="5">
        <v>608758</v>
      </c>
      <c r="D279" s="8">
        <v>362057</v>
      </c>
      <c r="E279" s="8">
        <v>246701</v>
      </c>
      <c r="F279" s="10">
        <v>59.5</v>
      </c>
      <c r="G279" s="5">
        <v>302054</v>
      </c>
      <c r="H279" s="8">
        <v>176928</v>
      </c>
      <c r="I279" s="8">
        <v>125126</v>
      </c>
      <c r="J279" s="10">
        <v>58.6</v>
      </c>
      <c r="K279" s="5">
        <v>306704</v>
      </c>
      <c r="L279" s="8">
        <v>185129</v>
      </c>
      <c r="M279" s="8">
        <v>121575</v>
      </c>
      <c r="N279" s="11">
        <v>60.4</v>
      </c>
    </row>
    <row r="280" spans="1:14" x14ac:dyDescent="0.25">
      <c r="A280" s="107"/>
      <c r="B280" s="108" t="s">
        <v>42</v>
      </c>
      <c r="C280" s="5">
        <v>585657</v>
      </c>
      <c r="D280" s="8">
        <v>476142</v>
      </c>
      <c r="E280" s="8">
        <v>109515</v>
      </c>
      <c r="F280" s="10">
        <v>81.3</v>
      </c>
      <c r="G280" s="5">
        <v>277962</v>
      </c>
      <c r="H280" s="8">
        <v>225420</v>
      </c>
      <c r="I280" s="8">
        <v>52542</v>
      </c>
      <c r="J280" s="10">
        <v>81.099999999999994</v>
      </c>
      <c r="K280" s="5">
        <v>307695</v>
      </c>
      <c r="L280" s="8">
        <v>250722</v>
      </c>
      <c r="M280" s="8">
        <v>56973</v>
      </c>
      <c r="N280" s="11">
        <v>81.5</v>
      </c>
    </row>
    <row r="281" spans="1:14" x14ac:dyDescent="0.25">
      <c r="A281" s="107"/>
      <c r="B281" s="108" t="s">
        <v>25</v>
      </c>
      <c r="C281" s="5">
        <v>527535</v>
      </c>
      <c r="D281" s="8">
        <v>413152</v>
      </c>
      <c r="E281" s="8">
        <v>114383</v>
      </c>
      <c r="F281" s="10">
        <v>78.3</v>
      </c>
      <c r="G281" s="5">
        <v>253975</v>
      </c>
      <c r="H281" s="8">
        <v>201415</v>
      </c>
      <c r="I281" s="8">
        <v>52560</v>
      </c>
      <c r="J281" s="10">
        <v>79.3</v>
      </c>
      <c r="K281" s="5">
        <v>273560</v>
      </c>
      <c r="L281" s="8">
        <v>211737</v>
      </c>
      <c r="M281" s="8">
        <v>61823</v>
      </c>
      <c r="N281" s="11">
        <v>77.400000000000006</v>
      </c>
    </row>
    <row r="282" spans="1:14" x14ac:dyDescent="0.25">
      <c r="A282" s="107"/>
      <c r="B282" s="108" t="s">
        <v>26</v>
      </c>
      <c r="C282" s="5">
        <v>468467</v>
      </c>
      <c r="D282" s="8">
        <v>351658</v>
      </c>
      <c r="E282" s="8">
        <v>116809</v>
      </c>
      <c r="F282" s="10">
        <v>75.099999999999994</v>
      </c>
      <c r="G282" s="5">
        <v>226486</v>
      </c>
      <c r="H282" s="8">
        <v>175305</v>
      </c>
      <c r="I282" s="8">
        <v>51181</v>
      </c>
      <c r="J282" s="10">
        <v>77.400000000000006</v>
      </c>
      <c r="K282" s="5">
        <v>241981</v>
      </c>
      <c r="L282" s="8">
        <v>176353</v>
      </c>
      <c r="M282" s="8">
        <v>65628</v>
      </c>
      <c r="N282" s="11">
        <v>72.900000000000006</v>
      </c>
    </row>
    <row r="283" spans="1:14" x14ac:dyDescent="0.25">
      <c r="A283" s="107"/>
      <c r="B283" s="108" t="s">
        <v>27</v>
      </c>
      <c r="C283" s="5">
        <v>444215</v>
      </c>
      <c r="D283" s="8">
        <v>315178</v>
      </c>
      <c r="E283" s="8">
        <v>129037</v>
      </c>
      <c r="F283" s="10">
        <v>71</v>
      </c>
      <c r="G283" s="5">
        <v>216017</v>
      </c>
      <c r="H283" s="8">
        <v>161609</v>
      </c>
      <c r="I283" s="8">
        <v>54408</v>
      </c>
      <c r="J283" s="10">
        <v>74.8</v>
      </c>
      <c r="K283" s="5">
        <v>228198</v>
      </c>
      <c r="L283" s="8">
        <v>153569</v>
      </c>
      <c r="M283" s="8">
        <v>74629</v>
      </c>
      <c r="N283" s="11">
        <v>67.3</v>
      </c>
    </row>
    <row r="284" spans="1:14" x14ac:dyDescent="0.25">
      <c r="A284" s="107"/>
      <c r="B284" s="108" t="s">
        <v>28</v>
      </c>
      <c r="C284" s="5">
        <v>413916</v>
      </c>
      <c r="D284" s="8">
        <v>280614</v>
      </c>
      <c r="E284" s="8">
        <v>133302</v>
      </c>
      <c r="F284" s="10">
        <v>67.8</v>
      </c>
      <c r="G284" s="5">
        <v>206611</v>
      </c>
      <c r="H284" s="8">
        <v>148851</v>
      </c>
      <c r="I284" s="8">
        <v>57760</v>
      </c>
      <c r="J284" s="10">
        <v>72</v>
      </c>
      <c r="K284" s="5">
        <v>207305</v>
      </c>
      <c r="L284" s="8">
        <v>131763</v>
      </c>
      <c r="M284" s="8">
        <v>75542</v>
      </c>
      <c r="N284" s="11">
        <v>63.6</v>
      </c>
    </row>
    <row r="285" spans="1:14" x14ac:dyDescent="0.25">
      <c r="A285" s="107"/>
      <c r="B285" s="108" t="s">
        <v>29</v>
      </c>
      <c r="C285" s="5">
        <v>366307</v>
      </c>
      <c r="D285" s="8">
        <v>239714</v>
      </c>
      <c r="E285" s="8">
        <v>126593</v>
      </c>
      <c r="F285" s="10">
        <v>65.400000000000006</v>
      </c>
      <c r="G285" s="5">
        <v>180931</v>
      </c>
      <c r="H285" s="8">
        <v>127865</v>
      </c>
      <c r="I285" s="8">
        <v>53066</v>
      </c>
      <c r="J285" s="10">
        <v>70.7</v>
      </c>
      <c r="K285" s="5">
        <v>185376</v>
      </c>
      <c r="L285" s="8">
        <v>111849</v>
      </c>
      <c r="M285" s="8">
        <v>73527</v>
      </c>
      <c r="N285" s="11">
        <v>60.3</v>
      </c>
    </row>
    <row r="286" spans="1:14" x14ac:dyDescent="0.25">
      <c r="A286" s="107"/>
      <c r="B286" s="108" t="s">
        <v>30</v>
      </c>
      <c r="C286" s="5">
        <v>343754</v>
      </c>
      <c r="D286" s="8">
        <v>213547</v>
      </c>
      <c r="E286" s="8">
        <v>130207</v>
      </c>
      <c r="F286" s="10">
        <v>62.1</v>
      </c>
      <c r="G286" s="5">
        <v>166755</v>
      </c>
      <c r="H286" s="8">
        <v>113745</v>
      </c>
      <c r="I286" s="8">
        <v>53010</v>
      </c>
      <c r="J286" s="10">
        <v>68.2</v>
      </c>
      <c r="K286" s="5">
        <v>176999</v>
      </c>
      <c r="L286" s="8">
        <v>99802</v>
      </c>
      <c r="M286" s="8">
        <v>77197</v>
      </c>
      <c r="N286" s="11">
        <v>56.4</v>
      </c>
    </row>
    <row r="287" spans="1:14" x14ac:dyDescent="0.25">
      <c r="A287" s="107"/>
      <c r="B287" s="108" t="s">
        <v>31</v>
      </c>
      <c r="C287" s="5">
        <v>289114</v>
      </c>
      <c r="D287" s="8">
        <v>171653</v>
      </c>
      <c r="E287" s="8">
        <v>117461</v>
      </c>
      <c r="F287" s="10">
        <v>59.4</v>
      </c>
      <c r="G287" s="5">
        <v>137387</v>
      </c>
      <c r="H287" s="8">
        <v>92259</v>
      </c>
      <c r="I287" s="8">
        <v>45128</v>
      </c>
      <c r="J287" s="10">
        <v>67.2</v>
      </c>
      <c r="K287" s="5">
        <v>151727</v>
      </c>
      <c r="L287" s="8">
        <v>79394</v>
      </c>
      <c r="M287" s="8">
        <v>72333</v>
      </c>
      <c r="N287" s="11">
        <v>52.3</v>
      </c>
    </row>
    <row r="288" spans="1:14" x14ac:dyDescent="0.25">
      <c r="A288" s="107"/>
      <c r="B288" s="108" t="s">
        <v>32</v>
      </c>
      <c r="C288" s="5">
        <v>270045</v>
      </c>
      <c r="D288" s="8">
        <v>145162</v>
      </c>
      <c r="E288" s="8">
        <v>124883</v>
      </c>
      <c r="F288" s="10">
        <v>53.8</v>
      </c>
      <c r="G288" s="5">
        <v>128482</v>
      </c>
      <c r="H288" s="8">
        <v>79411</v>
      </c>
      <c r="I288" s="8">
        <v>49071</v>
      </c>
      <c r="J288" s="10">
        <v>61.8</v>
      </c>
      <c r="K288" s="5">
        <v>141563</v>
      </c>
      <c r="L288" s="8">
        <v>65751</v>
      </c>
      <c r="M288" s="8">
        <v>75812</v>
      </c>
      <c r="N288" s="11">
        <v>46.4</v>
      </c>
    </row>
    <row r="289" spans="1:14" x14ac:dyDescent="0.25">
      <c r="A289" s="107"/>
      <c r="B289" s="108" t="s">
        <v>33</v>
      </c>
      <c r="C289" s="5">
        <v>195204</v>
      </c>
      <c r="D289" s="8">
        <v>105147</v>
      </c>
      <c r="E289" s="8">
        <v>90057</v>
      </c>
      <c r="F289" s="10">
        <v>53.9</v>
      </c>
      <c r="G289" s="5">
        <v>90885</v>
      </c>
      <c r="H289" s="8">
        <v>58520</v>
      </c>
      <c r="I289" s="8">
        <v>32365</v>
      </c>
      <c r="J289" s="10">
        <v>64.400000000000006</v>
      </c>
      <c r="K289" s="5">
        <v>104319</v>
      </c>
      <c r="L289" s="8">
        <v>46627</v>
      </c>
      <c r="M289" s="8">
        <v>57692</v>
      </c>
      <c r="N289" s="11">
        <v>44.7</v>
      </c>
    </row>
    <row r="290" spans="1:14" x14ac:dyDescent="0.25">
      <c r="A290" s="107"/>
      <c r="B290" s="108" t="s">
        <v>34</v>
      </c>
      <c r="C290" s="5">
        <v>155388</v>
      </c>
      <c r="D290" s="8">
        <v>71763</v>
      </c>
      <c r="E290" s="8">
        <v>83625</v>
      </c>
      <c r="F290" s="10">
        <v>46.2</v>
      </c>
      <c r="G290" s="5">
        <v>73111</v>
      </c>
      <c r="H290" s="8">
        <v>41638</v>
      </c>
      <c r="I290" s="8">
        <v>31473</v>
      </c>
      <c r="J290" s="10">
        <v>57</v>
      </c>
      <c r="K290" s="5">
        <v>82277</v>
      </c>
      <c r="L290" s="8">
        <v>30125</v>
      </c>
      <c r="M290" s="8">
        <v>52152</v>
      </c>
      <c r="N290" s="11">
        <v>36.6</v>
      </c>
    </row>
    <row r="291" spans="1:14" x14ac:dyDescent="0.25">
      <c r="A291" s="107"/>
      <c r="B291" s="108" t="s">
        <v>35</v>
      </c>
      <c r="C291" s="5">
        <v>90084</v>
      </c>
      <c r="D291" s="8">
        <v>40994</v>
      </c>
      <c r="E291" s="8">
        <v>49090</v>
      </c>
      <c r="F291" s="10">
        <v>45.5</v>
      </c>
      <c r="G291" s="5">
        <v>41062</v>
      </c>
      <c r="H291" s="8">
        <v>24011</v>
      </c>
      <c r="I291" s="8">
        <v>17051</v>
      </c>
      <c r="J291" s="10">
        <v>58.5</v>
      </c>
      <c r="K291" s="5">
        <v>49022</v>
      </c>
      <c r="L291" s="8">
        <v>16983</v>
      </c>
      <c r="M291" s="8">
        <v>32039</v>
      </c>
      <c r="N291" s="11">
        <v>34.6</v>
      </c>
    </row>
    <row r="292" spans="1:14" x14ac:dyDescent="0.25">
      <c r="A292" s="107"/>
      <c r="B292" s="108" t="s">
        <v>36</v>
      </c>
      <c r="C292" s="5">
        <v>65465</v>
      </c>
      <c r="D292" s="8">
        <v>23602</v>
      </c>
      <c r="E292" s="8">
        <v>41863</v>
      </c>
      <c r="F292" s="10">
        <v>36.1</v>
      </c>
      <c r="G292" s="5">
        <v>28774</v>
      </c>
      <c r="H292" s="8">
        <v>13870</v>
      </c>
      <c r="I292" s="8">
        <v>14904</v>
      </c>
      <c r="J292" s="10">
        <v>48.2</v>
      </c>
      <c r="K292" s="5">
        <v>36691</v>
      </c>
      <c r="L292" s="8">
        <v>9732</v>
      </c>
      <c r="M292" s="8">
        <v>26959</v>
      </c>
      <c r="N292" s="11">
        <v>26.5</v>
      </c>
    </row>
    <row r="293" spans="1:14" x14ac:dyDescent="0.25">
      <c r="A293" s="107"/>
      <c r="B293" s="108" t="s">
        <v>37</v>
      </c>
      <c r="C293" s="5">
        <v>39166</v>
      </c>
      <c r="D293" s="8">
        <v>14732</v>
      </c>
      <c r="E293" s="8">
        <v>24434</v>
      </c>
      <c r="F293" s="10">
        <v>37.6</v>
      </c>
      <c r="G293" s="5">
        <v>16517</v>
      </c>
      <c r="H293" s="8">
        <v>8744</v>
      </c>
      <c r="I293" s="8">
        <v>7773</v>
      </c>
      <c r="J293" s="10">
        <v>52.9</v>
      </c>
      <c r="K293" s="5">
        <v>22649</v>
      </c>
      <c r="L293" s="8">
        <v>5988</v>
      </c>
      <c r="M293" s="8">
        <v>16661</v>
      </c>
      <c r="N293" s="11">
        <v>26.4</v>
      </c>
    </row>
    <row r="294" spans="1:14" x14ac:dyDescent="0.25">
      <c r="A294" s="107"/>
      <c r="B294" s="108" t="s">
        <v>38</v>
      </c>
      <c r="C294" s="5">
        <v>28157</v>
      </c>
      <c r="D294" s="8">
        <v>8386</v>
      </c>
      <c r="E294" s="8">
        <v>19771</v>
      </c>
      <c r="F294" s="10">
        <v>29.8</v>
      </c>
      <c r="G294" s="5">
        <v>11398</v>
      </c>
      <c r="H294" s="8">
        <v>4907</v>
      </c>
      <c r="I294" s="8">
        <v>6491</v>
      </c>
      <c r="J294" s="10">
        <v>43.1</v>
      </c>
      <c r="K294" s="5">
        <v>16759</v>
      </c>
      <c r="L294" s="8">
        <v>3479</v>
      </c>
      <c r="M294" s="8">
        <v>13280</v>
      </c>
      <c r="N294" s="11">
        <v>20.8</v>
      </c>
    </row>
    <row r="295" spans="1:14" x14ac:dyDescent="0.25">
      <c r="A295" s="107"/>
      <c r="B295" s="108" t="s">
        <v>39</v>
      </c>
      <c r="C295" s="5">
        <v>11597</v>
      </c>
      <c r="D295" s="8">
        <v>3844</v>
      </c>
      <c r="E295" s="8">
        <v>7753</v>
      </c>
      <c r="F295" s="10">
        <v>33.1</v>
      </c>
      <c r="G295" s="5">
        <v>4478</v>
      </c>
      <c r="H295" s="8">
        <v>2125</v>
      </c>
      <c r="I295" s="8">
        <v>2353</v>
      </c>
      <c r="J295" s="10">
        <v>47.5</v>
      </c>
      <c r="K295" s="5">
        <v>7119</v>
      </c>
      <c r="L295" s="8">
        <v>1719</v>
      </c>
      <c r="M295" s="8">
        <v>5400</v>
      </c>
      <c r="N295" s="11">
        <v>24.1</v>
      </c>
    </row>
    <row r="296" spans="1:14" x14ac:dyDescent="0.25">
      <c r="A296" s="107"/>
      <c r="B296" s="108" t="s">
        <v>40</v>
      </c>
      <c r="C296" s="5">
        <v>7139</v>
      </c>
      <c r="D296" s="8">
        <v>1837</v>
      </c>
      <c r="E296" s="8">
        <v>5302</v>
      </c>
      <c r="F296" s="10">
        <v>25.7</v>
      </c>
      <c r="G296" s="5">
        <v>2660</v>
      </c>
      <c r="H296" s="8">
        <v>1013</v>
      </c>
      <c r="I296" s="8">
        <v>1647</v>
      </c>
      <c r="J296" s="10">
        <v>38.1</v>
      </c>
      <c r="K296" s="5">
        <v>4479</v>
      </c>
      <c r="L296" s="10">
        <v>824</v>
      </c>
      <c r="M296" s="8">
        <v>3655</v>
      </c>
      <c r="N296" s="11">
        <v>18.399999999999999</v>
      </c>
    </row>
    <row r="297" spans="1:14" x14ac:dyDescent="0.25">
      <c r="A297" s="107"/>
      <c r="B297" s="108" t="s">
        <v>106</v>
      </c>
      <c r="C297" s="5">
        <v>4301210</v>
      </c>
      <c r="D297" s="8">
        <v>2877125</v>
      </c>
      <c r="E297" s="8">
        <v>1424085</v>
      </c>
      <c r="F297" s="10">
        <v>66.900000000000006</v>
      </c>
      <c r="G297" s="5">
        <v>2063491</v>
      </c>
      <c r="H297" s="8">
        <v>1480708</v>
      </c>
      <c r="I297" s="8">
        <v>582783</v>
      </c>
      <c r="J297" s="10">
        <v>71.8</v>
      </c>
      <c r="K297" s="5">
        <v>2237719</v>
      </c>
      <c r="L297" s="8">
        <v>1396417</v>
      </c>
      <c r="M297" s="8">
        <v>841302</v>
      </c>
      <c r="N297" s="11">
        <v>62.4</v>
      </c>
    </row>
    <row r="298" spans="1:14" x14ac:dyDescent="0.25">
      <c r="A298" s="107"/>
      <c r="B298" s="108" t="s">
        <v>107</v>
      </c>
      <c r="C298" s="5">
        <v>3715553</v>
      </c>
      <c r="D298" s="8">
        <v>2400983</v>
      </c>
      <c r="E298" s="8">
        <v>1314570</v>
      </c>
      <c r="F298" s="10">
        <v>64.599999999999994</v>
      </c>
      <c r="G298" s="5">
        <v>1785529</v>
      </c>
      <c r="H298" s="8">
        <v>1255288</v>
      </c>
      <c r="I298" s="8">
        <v>530241</v>
      </c>
      <c r="J298" s="10">
        <v>70.3</v>
      </c>
      <c r="K298" s="5">
        <v>1930024</v>
      </c>
      <c r="L298" s="8">
        <v>1145695</v>
      </c>
      <c r="M298" s="8">
        <v>784329</v>
      </c>
      <c r="N298" s="11">
        <v>59.4</v>
      </c>
    </row>
    <row r="299" spans="1:14" x14ac:dyDescent="0.25">
      <c r="A299" s="107" t="s">
        <v>524</v>
      </c>
      <c r="B299" s="141" t="s">
        <v>525</v>
      </c>
      <c r="C299" s="7"/>
      <c r="D299" s="19"/>
      <c r="E299" s="19"/>
      <c r="F299" s="19"/>
      <c r="G299" s="7"/>
      <c r="H299" s="19"/>
      <c r="I299" s="19"/>
      <c r="J299" s="19"/>
      <c r="K299" s="7"/>
      <c r="L299" s="19"/>
      <c r="M299" s="19"/>
      <c r="N299" s="20"/>
    </row>
    <row r="300" spans="1:14" x14ac:dyDescent="0.25">
      <c r="A300" s="107"/>
      <c r="B300" s="108" t="s">
        <v>41</v>
      </c>
      <c r="C300" s="5">
        <v>609949</v>
      </c>
      <c r="D300" s="8">
        <v>475717</v>
      </c>
      <c r="E300" s="8">
        <v>134232</v>
      </c>
      <c r="F300" s="10">
        <v>78</v>
      </c>
      <c r="G300" s="5">
        <v>306527</v>
      </c>
      <c r="H300" s="8">
        <v>237407</v>
      </c>
      <c r="I300" s="8">
        <v>69120</v>
      </c>
      <c r="J300" s="10">
        <v>77.5</v>
      </c>
      <c r="K300" s="5">
        <v>303422</v>
      </c>
      <c r="L300" s="8">
        <v>238310</v>
      </c>
      <c r="M300" s="8">
        <v>65112</v>
      </c>
      <c r="N300" s="11">
        <v>78.5</v>
      </c>
    </row>
    <row r="301" spans="1:14" x14ac:dyDescent="0.25">
      <c r="A301" s="107"/>
      <c r="B301" s="108" t="s">
        <v>42</v>
      </c>
      <c r="C301" s="5">
        <v>615249</v>
      </c>
      <c r="D301" s="8">
        <v>596977</v>
      </c>
      <c r="E301" s="8">
        <v>18272</v>
      </c>
      <c r="F301" s="10">
        <v>97</v>
      </c>
      <c r="G301" s="5">
        <v>306668</v>
      </c>
      <c r="H301" s="8">
        <v>297191</v>
      </c>
      <c r="I301" s="8">
        <v>9477</v>
      </c>
      <c r="J301" s="10">
        <v>96.9</v>
      </c>
      <c r="K301" s="5">
        <v>308581</v>
      </c>
      <c r="L301" s="8">
        <v>299786</v>
      </c>
      <c r="M301" s="8">
        <v>8795</v>
      </c>
      <c r="N301" s="11">
        <v>97.1</v>
      </c>
    </row>
    <row r="302" spans="1:14" x14ac:dyDescent="0.25">
      <c r="A302" s="107"/>
      <c r="B302" s="108" t="s">
        <v>25</v>
      </c>
      <c r="C302" s="5">
        <v>507981</v>
      </c>
      <c r="D302" s="8">
        <v>489189</v>
      </c>
      <c r="E302" s="8">
        <v>18792</v>
      </c>
      <c r="F302" s="10">
        <v>96.3</v>
      </c>
      <c r="G302" s="5">
        <v>249957</v>
      </c>
      <c r="H302" s="8">
        <v>240919</v>
      </c>
      <c r="I302" s="8">
        <v>9038</v>
      </c>
      <c r="J302" s="10">
        <v>96.4</v>
      </c>
      <c r="K302" s="5">
        <v>258024</v>
      </c>
      <c r="L302" s="8">
        <v>248270</v>
      </c>
      <c r="M302" s="8">
        <v>9754</v>
      </c>
      <c r="N302" s="11">
        <v>96.2</v>
      </c>
    </row>
    <row r="303" spans="1:14" x14ac:dyDescent="0.25">
      <c r="A303" s="107"/>
      <c r="B303" s="108" t="s">
        <v>26</v>
      </c>
      <c r="C303" s="5">
        <v>462253</v>
      </c>
      <c r="D303" s="8">
        <v>441223</v>
      </c>
      <c r="E303" s="8">
        <v>21030</v>
      </c>
      <c r="F303" s="10">
        <v>95.5</v>
      </c>
      <c r="G303" s="5">
        <v>219700</v>
      </c>
      <c r="H303" s="8">
        <v>211247</v>
      </c>
      <c r="I303" s="8">
        <v>8453</v>
      </c>
      <c r="J303" s="10">
        <v>96.2</v>
      </c>
      <c r="K303" s="5">
        <v>242553</v>
      </c>
      <c r="L303" s="8">
        <v>229976</v>
      </c>
      <c r="M303" s="8">
        <v>12577</v>
      </c>
      <c r="N303" s="11">
        <v>94.8</v>
      </c>
    </row>
    <row r="304" spans="1:14" x14ac:dyDescent="0.25">
      <c r="A304" s="107"/>
      <c r="B304" s="108" t="s">
        <v>27</v>
      </c>
      <c r="C304" s="5">
        <v>475108</v>
      </c>
      <c r="D304" s="8">
        <v>450019</v>
      </c>
      <c r="E304" s="8">
        <v>25089</v>
      </c>
      <c r="F304" s="10">
        <v>94.7</v>
      </c>
      <c r="G304" s="5">
        <v>226012</v>
      </c>
      <c r="H304" s="8">
        <v>216371</v>
      </c>
      <c r="I304" s="8">
        <v>9641</v>
      </c>
      <c r="J304" s="10">
        <v>95.7</v>
      </c>
      <c r="K304" s="5">
        <v>249096</v>
      </c>
      <c r="L304" s="8">
        <v>233648</v>
      </c>
      <c r="M304" s="8">
        <v>15448</v>
      </c>
      <c r="N304" s="11">
        <v>93.8</v>
      </c>
    </row>
    <row r="305" spans="1:14" x14ac:dyDescent="0.25">
      <c r="A305" s="107"/>
      <c r="B305" s="108" t="s">
        <v>28</v>
      </c>
      <c r="C305" s="5">
        <v>466090</v>
      </c>
      <c r="D305" s="8">
        <v>439178</v>
      </c>
      <c r="E305" s="8">
        <v>26912</v>
      </c>
      <c r="F305" s="10">
        <v>94.2</v>
      </c>
      <c r="G305" s="5">
        <v>223445</v>
      </c>
      <c r="H305" s="8">
        <v>213344</v>
      </c>
      <c r="I305" s="8">
        <v>10101</v>
      </c>
      <c r="J305" s="10">
        <v>95.5</v>
      </c>
      <c r="K305" s="5">
        <v>242645</v>
      </c>
      <c r="L305" s="8">
        <v>225834</v>
      </c>
      <c r="M305" s="8">
        <v>16811</v>
      </c>
      <c r="N305" s="11">
        <v>93.1</v>
      </c>
    </row>
    <row r="306" spans="1:14" x14ac:dyDescent="0.25">
      <c r="A306" s="107"/>
      <c r="B306" s="108" t="s">
        <v>29</v>
      </c>
      <c r="C306" s="5">
        <v>434316</v>
      </c>
      <c r="D306" s="8">
        <v>407949</v>
      </c>
      <c r="E306" s="8">
        <v>26367</v>
      </c>
      <c r="F306" s="10">
        <v>93.9</v>
      </c>
      <c r="G306" s="5">
        <v>206955</v>
      </c>
      <c r="H306" s="8">
        <v>197312</v>
      </c>
      <c r="I306" s="8">
        <v>9643</v>
      </c>
      <c r="J306" s="10">
        <v>95.3</v>
      </c>
      <c r="K306" s="5">
        <v>227361</v>
      </c>
      <c r="L306" s="8">
        <v>210637</v>
      </c>
      <c r="M306" s="8">
        <v>16724</v>
      </c>
      <c r="N306" s="11">
        <v>92.6</v>
      </c>
    </row>
    <row r="307" spans="1:14" x14ac:dyDescent="0.25">
      <c r="A307" s="107"/>
      <c r="B307" s="108" t="s">
        <v>30</v>
      </c>
      <c r="C307" s="5">
        <v>391205</v>
      </c>
      <c r="D307" s="8">
        <v>371025</v>
      </c>
      <c r="E307" s="8">
        <v>20180</v>
      </c>
      <c r="F307" s="10">
        <v>94.8</v>
      </c>
      <c r="G307" s="5">
        <v>185317</v>
      </c>
      <c r="H307" s="8">
        <v>178604</v>
      </c>
      <c r="I307" s="8">
        <v>6713</v>
      </c>
      <c r="J307" s="10">
        <v>96.4</v>
      </c>
      <c r="K307" s="5">
        <v>205888</v>
      </c>
      <c r="L307" s="8">
        <v>192421</v>
      </c>
      <c r="M307" s="8">
        <v>13467</v>
      </c>
      <c r="N307" s="11">
        <v>93.5</v>
      </c>
    </row>
    <row r="308" spans="1:14" x14ac:dyDescent="0.25">
      <c r="A308" s="107"/>
      <c r="B308" s="108" t="s">
        <v>31</v>
      </c>
      <c r="C308" s="5">
        <v>361239</v>
      </c>
      <c r="D308" s="8">
        <v>341281</v>
      </c>
      <c r="E308" s="8">
        <v>19958</v>
      </c>
      <c r="F308" s="10">
        <v>94.5</v>
      </c>
      <c r="G308" s="5">
        <v>171161</v>
      </c>
      <c r="H308" s="8">
        <v>164969</v>
      </c>
      <c r="I308" s="8">
        <v>6192</v>
      </c>
      <c r="J308" s="10">
        <v>96.4</v>
      </c>
      <c r="K308" s="5">
        <v>190078</v>
      </c>
      <c r="L308" s="8">
        <v>176312</v>
      </c>
      <c r="M308" s="8">
        <v>13766</v>
      </c>
      <c r="N308" s="11">
        <v>92.8</v>
      </c>
    </row>
    <row r="309" spans="1:14" x14ac:dyDescent="0.25">
      <c r="A309" s="107"/>
      <c r="B309" s="108" t="s">
        <v>32</v>
      </c>
      <c r="C309" s="5">
        <v>330058</v>
      </c>
      <c r="D309" s="8">
        <v>310204</v>
      </c>
      <c r="E309" s="8">
        <v>19854</v>
      </c>
      <c r="F309" s="10">
        <v>94</v>
      </c>
      <c r="G309" s="5">
        <v>156357</v>
      </c>
      <c r="H309" s="8">
        <v>150733</v>
      </c>
      <c r="I309" s="8">
        <v>5624</v>
      </c>
      <c r="J309" s="10">
        <v>96.4</v>
      </c>
      <c r="K309" s="5">
        <v>173701</v>
      </c>
      <c r="L309" s="8">
        <v>159471</v>
      </c>
      <c r="M309" s="8">
        <v>14230</v>
      </c>
      <c r="N309" s="11">
        <v>91.8</v>
      </c>
    </row>
    <row r="310" spans="1:14" x14ac:dyDescent="0.25">
      <c r="A310" s="107"/>
      <c r="B310" s="108" t="s">
        <v>33</v>
      </c>
      <c r="C310" s="5">
        <v>273595</v>
      </c>
      <c r="D310" s="8">
        <v>255097</v>
      </c>
      <c r="E310" s="8">
        <v>18498</v>
      </c>
      <c r="F310" s="10">
        <v>93.2</v>
      </c>
      <c r="G310" s="5">
        <v>127832</v>
      </c>
      <c r="H310" s="8">
        <v>123151</v>
      </c>
      <c r="I310" s="8">
        <v>4681</v>
      </c>
      <c r="J310" s="10">
        <v>96.3</v>
      </c>
      <c r="K310" s="5">
        <v>145763</v>
      </c>
      <c r="L310" s="8">
        <v>131946</v>
      </c>
      <c r="M310" s="8">
        <v>13817</v>
      </c>
      <c r="N310" s="11">
        <v>90.5</v>
      </c>
    </row>
    <row r="311" spans="1:14" x14ac:dyDescent="0.25">
      <c r="A311" s="107"/>
      <c r="B311" s="108" t="s">
        <v>34</v>
      </c>
      <c r="C311" s="5">
        <v>206283</v>
      </c>
      <c r="D311" s="8">
        <v>189181</v>
      </c>
      <c r="E311" s="8">
        <v>17102</v>
      </c>
      <c r="F311" s="10">
        <v>91.7</v>
      </c>
      <c r="G311" s="5">
        <v>94770</v>
      </c>
      <c r="H311" s="8">
        <v>91011</v>
      </c>
      <c r="I311" s="8">
        <v>3759</v>
      </c>
      <c r="J311" s="10">
        <v>96</v>
      </c>
      <c r="K311" s="5">
        <v>111513</v>
      </c>
      <c r="L311" s="8">
        <v>98170</v>
      </c>
      <c r="M311" s="8">
        <v>13343</v>
      </c>
      <c r="N311" s="11">
        <v>88</v>
      </c>
    </row>
    <row r="312" spans="1:14" x14ac:dyDescent="0.25">
      <c r="A312" s="107"/>
      <c r="B312" s="108" t="s">
        <v>35</v>
      </c>
      <c r="C312" s="5">
        <v>121229</v>
      </c>
      <c r="D312" s="8">
        <v>109292</v>
      </c>
      <c r="E312" s="8">
        <v>11937</v>
      </c>
      <c r="F312" s="10">
        <v>90.2</v>
      </c>
      <c r="G312" s="5">
        <v>54000</v>
      </c>
      <c r="H312" s="8">
        <v>51581</v>
      </c>
      <c r="I312" s="8">
        <v>2419</v>
      </c>
      <c r="J312" s="10">
        <v>95.5</v>
      </c>
      <c r="K312" s="5">
        <v>67229</v>
      </c>
      <c r="L312" s="8">
        <v>57711</v>
      </c>
      <c r="M312" s="8">
        <v>9518</v>
      </c>
      <c r="N312" s="11">
        <v>85.8</v>
      </c>
    </row>
    <row r="313" spans="1:14" x14ac:dyDescent="0.25">
      <c r="A313" s="107"/>
      <c r="B313" s="108" t="s">
        <v>36</v>
      </c>
      <c r="C313" s="5">
        <v>83565</v>
      </c>
      <c r="D313" s="8">
        <v>72541</v>
      </c>
      <c r="E313" s="8">
        <v>11024</v>
      </c>
      <c r="F313" s="10">
        <v>86.8</v>
      </c>
      <c r="G313" s="5">
        <v>36328</v>
      </c>
      <c r="H313" s="8">
        <v>34350</v>
      </c>
      <c r="I313" s="8">
        <v>1978</v>
      </c>
      <c r="J313" s="10">
        <v>94.6</v>
      </c>
      <c r="K313" s="5">
        <v>47237</v>
      </c>
      <c r="L313" s="8">
        <v>38191</v>
      </c>
      <c r="M313" s="8">
        <v>9046</v>
      </c>
      <c r="N313" s="11">
        <v>80.8</v>
      </c>
    </row>
    <row r="314" spans="1:14" x14ac:dyDescent="0.25">
      <c r="A314" s="107"/>
      <c r="B314" s="108" t="s">
        <v>37</v>
      </c>
      <c r="C314" s="5">
        <v>72660</v>
      </c>
      <c r="D314" s="8">
        <v>60597</v>
      </c>
      <c r="E314" s="8">
        <v>12063</v>
      </c>
      <c r="F314" s="10">
        <v>83.4</v>
      </c>
      <c r="G314" s="5">
        <v>30802</v>
      </c>
      <c r="H314" s="8">
        <v>28750</v>
      </c>
      <c r="I314" s="8">
        <v>2052</v>
      </c>
      <c r="J314" s="10">
        <v>93.3</v>
      </c>
      <c r="K314" s="5">
        <v>41858</v>
      </c>
      <c r="L314" s="8">
        <v>31847</v>
      </c>
      <c r="M314" s="8">
        <v>10011</v>
      </c>
      <c r="N314" s="11">
        <v>76.099999999999994</v>
      </c>
    </row>
    <row r="315" spans="1:14" x14ac:dyDescent="0.25">
      <c r="A315" s="107"/>
      <c r="B315" s="108" t="s">
        <v>38</v>
      </c>
      <c r="C315" s="5">
        <v>44560</v>
      </c>
      <c r="D315" s="8">
        <v>36024</v>
      </c>
      <c r="E315" s="8">
        <v>8536</v>
      </c>
      <c r="F315" s="10">
        <v>80.8</v>
      </c>
      <c r="G315" s="5">
        <v>18637</v>
      </c>
      <c r="H315" s="8">
        <v>17114</v>
      </c>
      <c r="I315" s="8">
        <v>1523</v>
      </c>
      <c r="J315" s="10">
        <v>91.8</v>
      </c>
      <c r="K315" s="5">
        <v>25923</v>
      </c>
      <c r="L315" s="8">
        <v>18910</v>
      </c>
      <c r="M315" s="8">
        <v>7013</v>
      </c>
      <c r="N315" s="11">
        <v>72.900000000000006</v>
      </c>
    </row>
    <row r="316" spans="1:14" x14ac:dyDescent="0.25">
      <c r="A316" s="107"/>
      <c r="B316" s="108" t="s">
        <v>39</v>
      </c>
      <c r="C316" s="5">
        <v>19976</v>
      </c>
      <c r="D316" s="8">
        <v>16141</v>
      </c>
      <c r="E316" s="8">
        <v>3835</v>
      </c>
      <c r="F316" s="10">
        <v>80.8</v>
      </c>
      <c r="G316" s="5">
        <v>7908</v>
      </c>
      <c r="H316" s="8">
        <v>7263</v>
      </c>
      <c r="I316" s="10">
        <v>645</v>
      </c>
      <c r="J316" s="10">
        <v>91.8</v>
      </c>
      <c r="K316" s="5">
        <v>12068</v>
      </c>
      <c r="L316" s="8">
        <v>8878</v>
      </c>
      <c r="M316" s="8">
        <v>3190</v>
      </c>
      <c r="N316" s="11">
        <v>73.599999999999994</v>
      </c>
    </row>
    <row r="317" spans="1:14" x14ac:dyDescent="0.25">
      <c r="A317" s="107"/>
      <c r="B317" s="108" t="s">
        <v>40</v>
      </c>
      <c r="C317" s="5">
        <v>7781</v>
      </c>
      <c r="D317" s="8">
        <v>6189</v>
      </c>
      <c r="E317" s="8">
        <v>1592</v>
      </c>
      <c r="F317" s="10">
        <v>79.5</v>
      </c>
      <c r="G317" s="5">
        <v>3099</v>
      </c>
      <c r="H317" s="8">
        <v>2789</v>
      </c>
      <c r="I317" s="10">
        <v>310</v>
      </c>
      <c r="J317" s="10">
        <v>90</v>
      </c>
      <c r="K317" s="5">
        <v>4682</v>
      </c>
      <c r="L317" s="8">
        <v>3400</v>
      </c>
      <c r="M317" s="8">
        <v>1282</v>
      </c>
      <c r="N317" s="11">
        <v>72.599999999999994</v>
      </c>
    </row>
    <row r="318" spans="1:14" x14ac:dyDescent="0.25">
      <c r="A318" s="107"/>
      <c r="B318" s="108" t="s">
        <v>106</v>
      </c>
      <c r="C318" s="5">
        <v>4873148</v>
      </c>
      <c r="D318" s="8">
        <v>4592107</v>
      </c>
      <c r="E318" s="8">
        <v>281041</v>
      </c>
      <c r="F318" s="10">
        <v>94.2</v>
      </c>
      <c r="G318" s="5">
        <v>2318948</v>
      </c>
      <c r="H318" s="8">
        <v>2226699</v>
      </c>
      <c r="I318" s="8">
        <v>92249</v>
      </c>
      <c r="J318" s="10">
        <v>96</v>
      </c>
      <c r="K318" s="5">
        <v>2554200</v>
      </c>
      <c r="L318" s="8">
        <v>2365408</v>
      </c>
      <c r="M318" s="8">
        <v>188792</v>
      </c>
      <c r="N318" s="11">
        <v>92.6</v>
      </c>
    </row>
    <row r="319" spans="1:14" x14ac:dyDescent="0.25">
      <c r="A319" s="107"/>
      <c r="B319" s="108" t="s">
        <v>107</v>
      </c>
      <c r="C319" s="5">
        <v>4257899</v>
      </c>
      <c r="D319" s="8">
        <v>3995130</v>
      </c>
      <c r="E319" s="8">
        <v>262769</v>
      </c>
      <c r="F319" s="10">
        <v>93.8</v>
      </c>
      <c r="G319" s="5">
        <v>2012280</v>
      </c>
      <c r="H319" s="8">
        <v>1929508</v>
      </c>
      <c r="I319" s="8">
        <v>82772</v>
      </c>
      <c r="J319" s="10">
        <v>95.9</v>
      </c>
      <c r="K319" s="5">
        <v>2245619</v>
      </c>
      <c r="L319" s="8">
        <v>2065622</v>
      </c>
      <c r="M319" s="8">
        <v>179997</v>
      </c>
      <c r="N319" s="11">
        <v>92</v>
      </c>
    </row>
    <row r="320" spans="1:14" x14ac:dyDescent="0.25">
      <c r="A320" s="107" t="s">
        <v>526</v>
      </c>
      <c r="B320" s="141" t="s">
        <v>356</v>
      </c>
      <c r="C320" s="7"/>
      <c r="D320" s="19"/>
      <c r="E320" s="19"/>
      <c r="F320" s="19"/>
      <c r="G320" s="7"/>
      <c r="H320" s="19"/>
      <c r="I320" s="19"/>
      <c r="J320" s="19"/>
      <c r="K320" s="7"/>
      <c r="L320" s="19"/>
      <c r="M320" s="19"/>
      <c r="N320" s="20"/>
    </row>
    <row r="321" spans="1:14" x14ac:dyDescent="0.25">
      <c r="A321" s="107"/>
      <c r="B321" s="108" t="s">
        <v>41</v>
      </c>
      <c r="C321" s="5">
        <v>108382</v>
      </c>
      <c r="D321" s="8">
        <v>89899</v>
      </c>
      <c r="E321" s="8">
        <v>18483</v>
      </c>
      <c r="F321" s="10">
        <v>82.9</v>
      </c>
      <c r="G321" s="5">
        <v>54401</v>
      </c>
      <c r="H321" s="8">
        <v>44826</v>
      </c>
      <c r="I321" s="8">
        <v>9575</v>
      </c>
      <c r="J321" s="10">
        <v>82.4</v>
      </c>
      <c r="K321" s="5">
        <v>53981</v>
      </c>
      <c r="L321" s="8">
        <v>45073</v>
      </c>
      <c r="M321" s="8">
        <v>8908</v>
      </c>
      <c r="N321" s="11">
        <v>83.5</v>
      </c>
    </row>
    <row r="322" spans="1:14" x14ac:dyDescent="0.25">
      <c r="A322" s="107"/>
      <c r="B322" s="108" t="s">
        <v>42</v>
      </c>
      <c r="C322" s="5">
        <v>104188</v>
      </c>
      <c r="D322" s="8">
        <v>102460</v>
      </c>
      <c r="E322" s="8">
        <v>1728</v>
      </c>
      <c r="F322" s="10">
        <v>98.3</v>
      </c>
      <c r="G322" s="5">
        <v>51836</v>
      </c>
      <c r="H322" s="8">
        <v>51060</v>
      </c>
      <c r="I322" s="10">
        <v>776</v>
      </c>
      <c r="J322" s="10">
        <v>98.5</v>
      </c>
      <c r="K322" s="5">
        <v>52352</v>
      </c>
      <c r="L322" s="8">
        <v>51400</v>
      </c>
      <c r="M322" s="10">
        <v>952</v>
      </c>
      <c r="N322" s="11">
        <v>98.2</v>
      </c>
    </row>
    <row r="323" spans="1:14" x14ac:dyDescent="0.25">
      <c r="A323" s="107"/>
      <c r="B323" s="108" t="s">
        <v>25</v>
      </c>
      <c r="C323" s="5">
        <v>91630</v>
      </c>
      <c r="D323" s="8">
        <v>89543</v>
      </c>
      <c r="E323" s="8">
        <v>2087</v>
      </c>
      <c r="F323" s="10">
        <v>97.7</v>
      </c>
      <c r="G323" s="5">
        <v>44129</v>
      </c>
      <c r="H323" s="8">
        <v>43313</v>
      </c>
      <c r="I323" s="10">
        <v>816</v>
      </c>
      <c r="J323" s="10">
        <v>98.2</v>
      </c>
      <c r="K323" s="5">
        <v>47501</v>
      </c>
      <c r="L323" s="8">
        <v>46230</v>
      </c>
      <c r="M323" s="8">
        <v>1271</v>
      </c>
      <c r="N323" s="11">
        <v>97.3</v>
      </c>
    </row>
    <row r="324" spans="1:14" x14ac:dyDescent="0.25">
      <c r="A324" s="107"/>
      <c r="B324" s="108" t="s">
        <v>26</v>
      </c>
      <c r="C324" s="5">
        <v>92756</v>
      </c>
      <c r="D324" s="8">
        <v>89951</v>
      </c>
      <c r="E324" s="8">
        <v>2805</v>
      </c>
      <c r="F324" s="10">
        <v>97</v>
      </c>
      <c r="G324" s="5">
        <v>42711</v>
      </c>
      <c r="H324" s="8">
        <v>41924</v>
      </c>
      <c r="I324" s="10">
        <v>787</v>
      </c>
      <c r="J324" s="10">
        <v>98.2</v>
      </c>
      <c r="K324" s="5">
        <v>50045</v>
      </c>
      <c r="L324" s="8">
        <v>48027</v>
      </c>
      <c r="M324" s="8">
        <v>2018</v>
      </c>
      <c r="N324" s="11">
        <v>96</v>
      </c>
    </row>
    <row r="325" spans="1:14" x14ac:dyDescent="0.25">
      <c r="A325" s="107"/>
      <c r="B325" s="108" t="s">
        <v>27</v>
      </c>
      <c r="C325" s="5">
        <v>96553</v>
      </c>
      <c r="D325" s="8">
        <v>92996</v>
      </c>
      <c r="E325" s="8">
        <v>3557</v>
      </c>
      <c r="F325" s="10">
        <v>96.3</v>
      </c>
      <c r="G325" s="5">
        <v>45494</v>
      </c>
      <c r="H325" s="8">
        <v>44602</v>
      </c>
      <c r="I325" s="10">
        <v>892</v>
      </c>
      <c r="J325" s="10">
        <v>98</v>
      </c>
      <c r="K325" s="5">
        <v>51059</v>
      </c>
      <c r="L325" s="8">
        <v>48394</v>
      </c>
      <c r="M325" s="8">
        <v>2665</v>
      </c>
      <c r="N325" s="11">
        <v>94.8</v>
      </c>
    </row>
    <row r="326" spans="1:14" x14ac:dyDescent="0.25">
      <c r="A326" s="107"/>
      <c r="B326" s="108" t="s">
        <v>28</v>
      </c>
      <c r="C326" s="5">
        <v>91272</v>
      </c>
      <c r="D326" s="8">
        <v>87331</v>
      </c>
      <c r="E326" s="8">
        <v>3941</v>
      </c>
      <c r="F326" s="10">
        <v>95.7</v>
      </c>
      <c r="G326" s="5">
        <v>43950</v>
      </c>
      <c r="H326" s="8">
        <v>43032</v>
      </c>
      <c r="I326" s="10">
        <v>918</v>
      </c>
      <c r="J326" s="10">
        <v>97.9</v>
      </c>
      <c r="K326" s="5">
        <v>47322</v>
      </c>
      <c r="L326" s="8">
        <v>44299</v>
      </c>
      <c r="M326" s="8">
        <v>3023</v>
      </c>
      <c r="N326" s="11">
        <v>93.6</v>
      </c>
    </row>
    <row r="327" spans="1:14" x14ac:dyDescent="0.25">
      <c r="A327" s="107"/>
      <c r="B327" s="108" t="s">
        <v>29</v>
      </c>
      <c r="C327" s="5">
        <v>78399</v>
      </c>
      <c r="D327" s="8">
        <v>74607</v>
      </c>
      <c r="E327" s="8">
        <v>3792</v>
      </c>
      <c r="F327" s="10">
        <v>95.2</v>
      </c>
      <c r="G327" s="5">
        <v>37324</v>
      </c>
      <c r="H327" s="8">
        <v>36544</v>
      </c>
      <c r="I327" s="10">
        <v>780</v>
      </c>
      <c r="J327" s="10">
        <v>97.9</v>
      </c>
      <c r="K327" s="5">
        <v>41075</v>
      </c>
      <c r="L327" s="8">
        <v>38063</v>
      </c>
      <c r="M327" s="8">
        <v>3012</v>
      </c>
      <c r="N327" s="11">
        <v>92.7</v>
      </c>
    </row>
    <row r="328" spans="1:14" x14ac:dyDescent="0.25">
      <c r="A328" s="107"/>
      <c r="B328" s="108" t="s">
        <v>30</v>
      </c>
      <c r="C328" s="5">
        <v>69444</v>
      </c>
      <c r="D328" s="8">
        <v>65845</v>
      </c>
      <c r="E328" s="8">
        <v>3599</v>
      </c>
      <c r="F328" s="10">
        <v>94.8</v>
      </c>
      <c r="G328" s="5">
        <v>32654</v>
      </c>
      <c r="H328" s="8">
        <v>32076</v>
      </c>
      <c r="I328" s="10">
        <v>578</v>
      </c>
      <c r="J328" s="10">
        <v>98.2</v>
      </c>
      <c r="K328" s="5">
        <v>36790</v>
      </c>
      <c r="L328" s="8">
        <v>33769</v>
      </c>
      <c r="M328" s="8">
        <v>3021</v>
      </c>
      <c r="N328" s="11">
        <v>91.8</v>
      </c>
    </row>
    <row r="329" spans="1:14" x14ac:dyDescent="0.25">
      <c r="A329" s="107"/>
      <c r="B329" s="108" t="s">
        <v>31</v>
      </c>
      <c r="C329" s="5">
        <v>62879</v>
      </c>
      <c r="D329" s="8">
        <v>58832</v>
      </c>
      <c r="E329" s="8">
        <v>4047</v>
      </c>
      <c r="F329" s="10">
        <v>93.6</v>
      </c>
      <c r="G329" s="5">
        <v>29280</v>
      </c>
      <c r="H329" s="8">
        <v>28644</v>
      </c>
      <c r="I329" s="10">
        <v>636</v>
      </c>
      <c r="J329" s="10">
        <v>97.8</v>
      </c>
      <c r="K329" s="5">
        <v>33599</v>
      </c>
      <c r="L329" s="8">
        <v>30188</v>
      </c>
      <c r="M329" s="8">
        <v>3411</v>
      </c>
      <c r="N329" s="11">
        <v>89.8</v>
      </c>
    </row>
    <row r="330" spans="1:14" x14ac:dyDescent="0.25">
      <c r="A330" s="107"/>
      <c r="B330" s="108" t="s">
        <v>32</v>
      </c>
      <c r="C330" s="5">
        <v>52017</v>
      </c>
      <c r="D330" s="8">
        <v>48849</v>
      </c>
      <c r="E330" s="8">
        <v>3168</v>
      </c>
      <c r="F330" s="10">
        <v>93.9</v>
      </c>
      <c r="G330" s="5">
        <v>24035</v>
      </c>
      <c r="H330" s="8">
        <v>23579</v>
      </c>
      <c r="I330" s="10">
        <v>456</v>
      </c>
      <c r="J330" s="10">
        <v>98.1</v>
      </c>
      <c r="K330" s="5">
        <v>27982</v>
      </c>
      <c r="L330" s="8">
        <v>25270</v>
      </c>
      <c r="M330" s="8">
        <v>2712</v>
      </c>
      <c r="N330" s="11">
        <v>90.3</v>
      </c>
    </row>
    <row r="331" spans="1:14" x14ac:dyDescent="0.25">
      <c r="A331" s="107"/>
      <c r="B331" s="108" t="s">
        <v>33</v>
      </c>
      <c r="C331" s="5">
        <v>42850</v>
      </c>
      <c r="D331" s="8">
        <v>39977</v>
      </c>
      <c r="E331" s="8">
        <v>2873</v>
      </c>
      <c r="F331" s="10">
        <v>93.3</v>
      </c>
      <c r="G331" s="5">
        <v>19636</v>
      </c>
      <c r="H331" s="8">
        <v>19309</v>
      </c>
      <c r="I331" s="10">
        <v>327</v>
      </c>
      <c r="J331" s="10">
        <v>98.3</v>
      </c>
      <c r="K331" s="5">
        <v>23214</v>
      </c>
      <c r="L331" s="8">
        <v>20668</v>
      </c>
      <c r="M331" s="8">
        <v>2546</v>
      </c>
      <c r="N331" s="11">
        <v>89</v>
      </c>
    </row>
    <row r="332" spans="1:14" x14ac:dyDescent="0.25">
      <c r="A332" s="107"/>
      <c r="B332" s="108" t="s">
        <v>34</v>
      </c>
      <c r="C332" s="5">
        <v>29036</v>
      </c>
      <c r="D332" s="8">
        <v>26119</v>
      </c>
      <c r="E332" s="8">
        <v>2917</v>
      </c>
      <c r="F332" s="10">
        <v>90</v>
      </c>
      <c r="G332" s="5">
        <v>12683</v>
      </c>
      <c r="H332" s="8">
        <v>12417</v>
      </c>
      <c r="I332" s="10">
        <v>266</v>
      </c>
      <c r="J332" s="10">
        <v>97.9</v>
      </c>
      <c r="K332" s="5">
        <v>16353</v>
      </c>
      <c r="L332" s="8">
        <v>13702</v>
      </c>
      <c r="M332" s="8">
        <v>2651</v>
      </c>
      <c r="N332" s="11">
        <v>83.8</v>
      </c>
    </row>
    <row r="333" spans="1:14" x14ac:dyDescent="0.25">
      <c r="A333" s="107"/>
      <c r="B333" s="108" t="s">
        <v>35</v>
      </c>
      <c r="C333" s="5">
        <v>19160</v>
      </c>
      <c r="D333" s="8">
        <v>16678</v>
      </c>
      <c r="E333" s="8">
        <v>2482</v>
      </c>
      <c r="F333" s="10">
        <v>87</v>
      </c>
      <c r="G333" s="5">
        <v>7969</v>
      </c>
      <c r="H333" s="8">
        <v>7763</v>
      </c>
      <c r="I333" s="10">
        <v>206</v>
      </c>
      <c r="J333" s="10">
        <v>97.4</v>
      </c>
      <c r="K333" s="5">
        <v>11191</v>
      </c>
      <c r="L333" s="8">
        <v>8915</v>
      </c>
      <c r="M333" s="8">
        <v>2276</v>
      </c>
      <c r="N333" s="11">
        <v>79.7</v>
      </c>
    </row>
    <row r="334" spans="1:14" x14ac:dyDescent="0.25">
      <c r="A334" s="107"/>
      <c r="B334" s="108" t="s">
        <v>36</v>
      </c>
      <c r="C334" s="5">
        <v>11931</v>
      </c>
      <c r="D334" s="8">
        <v>9835</v>
      </c>
      <c r="E334" s="8">
        <v>2096</v>
      </c>
      <c r="F334" s="10">
        <v>82.4</v>
      </c>
      <c r="G334" s="5">
        <v>4755</v>
      </c>
      <c r="H334" s="8">
        <v>4579</v>
      </c>
      <c r="I334" s="10">
        <v>176</v>
      </c>
      <c r="J334" s="10">
        <v>96.3</v>
      </c>
      <c r="K334" s="5">
        <v>7176</v>
      </c>
      <c r="L334" s="8">
        <v>5256</v>
      </c>
      <c r="M334" s="8">
        <v>1920</v>
      </c>
      <c r="N334" s="11">
        <v>73.2</v>
      </c>
    </row>
    <row r="335" spans="1:14" x14ac:dyDescent="0.25">
      <c r="A335" s="107"/>
      <c r="B335" s="108" t="s">
        <v>37</v>
      </c>
      <c r="C335" s="5">
        <v>9964</v>
      </c>
      <c r="D335" s="8">
        <v>7870</v>
      </c>
      <c r="E335" s="8">
        <v>2094</v>
      </c>
      <c r="F335" s="10">
        <v>79</v>
      </c>
      <c r="G335" s="5">
        <v>3760</v>
      </c>
      <c r="H335" s="8">
        <v>3592</v>
      </c>
      <c r="I335" s="10">
        <v>168</v>
      </c>
      <c r="J335" s="10">
        <v>95.5</v>
      </c>
      <c r="K335" s="5">
        <v>6204</v>
      </c>
      <c r="L335" s="8">
        <v>4278</v>
      </c>
      <c r="M335" s="8">
        <v>1926</v>
      </c>
      <c r="N335" s="11">
        <v>69</v>
      </c>
    </row>
    <row r="336" spans="1:14" x14ac:dyDescent="0.25">
      <c r="A336" s="107"/>
      <c r="B336" s="108" t="s">
        <v>38</v>
      </c>
      <c r="C336" s="5">
        <v>6153</v>
      </c>
      <c r="D336" s="8">
        <v>4586</v>
      </c>
      <c r="E336" s="8">
        <v>1567</v>
      </c>
      <c r="F336" s="10">
        <v>74.5</v>
      </c>
      <c r="G336" s="5">
        <v>2145</v>
      </c>
      <c r="H336" s="8">
        <v>2031</v>
      </c>
      <c r="I336" s="10">
        <v>114</v>
      </c>
      <c r="J336" s="10">
        <v>94.7</v>
      </c>
      <c r="K336" s="5">
        <v>4008</v>
      </c>
      <c r="L336" s="8">
        <v>2555</v>
      </c>
      <c r="M336" s="8">
        <v>1453</v>
      </c>
      <c r="N336" s="11">
        <v>63.7</v>
      </c>
    </row>
    <row r="337" spans="1:14" x14ac:dyDescent="0.25">
      <c r="A337" s="107"/>
      <c r="B337" s="108" t="s">
        <v>39</v>
      </c>
      <c r="C337" s="5">
        <v>3007</v>
      </c>
      <c r="D337" s="8">
        <v>2137</v>
      </c>
      <c r="E337" s="10">
        <v>870</v>
      </c>
      <c r="F337" s="10">
        <v>71.099999999999994</v>
      </c>
      <c r="G337" s="6">
        <v>914</v>
      </c>
      <c r="H337" s="10">
        <v>855</v>
      </c>
      <c r="I337" s="10">
        <v>59</v>
      </c>
      <c r="J337" s="10">
        <v>93.5</v>
      </c>
      <c r="K337" s="5">
        <v>2093</v>
      </c>
      <c r="L337" s="8">
        <v>1282</v>
      </c>
      <c r="M337" s="10">
        <v>811</v>
      </c>
      <c r="N337" s="11">
        <v>61.3</v>
      </c>
    </row>
    <row r="338" spans="1:14" x14ac:dyDescent="0.25">
      <c r="A338" s="107"/>
      <c r="B338" s="108" t="s">
        <v>40</v>
      </c>
      <c r="C338" s="5">
        <v>1343</v>
      </c>
      <c r="D338" s="10">
        <v>911</v>
      </c>
      <c r="E338" s="10">
        <v>432</v>
      </c>
      <c r="F338" s="10">
        <v>67.8</v>
      </c>
      <c r="G338" s="6">
        <v>333</v>
      </c>
      <c r="H338" s="10">
        <v>306</v>
      </c>
      <c r="I338" s="10">
        <v>27</v>
      </c>
      <c r="J338" s="10">
        <v>91.9</v>
      </c>
      <c r="K338" s="5">
        <v>1010</v>
      </c>
      <c r="L338" s="10">
        <v>605</v>
      </c>
      <c r="M338" s="10">
        <v>405</v>
      </c>
      <c r="N338" s="11">
        <v>59.9</v>
      </c>
    </row>
    <row r="339" spans="1:14" x14ac:dyDescent="0.25">
      <c r="A339" s="107"/>
      <c r="B339" s="108" t="s">
        <v>106</v>
      </c>
      <c r="C339" s="5">
        <v>862582</v>
      </c>
      <c r="D339" s="8">
        <v>818527</v>
      </c>
      <c r="E339" s="8">
        <v>44055</v>
      </c>
      <c r="F339" s="10">
        <v>94.9</v>
      </c>
      <c r="G339" s="5">
        <v>403608</v>
      </c>
      <c r="H339" s="8">
        <v>395626</v>
      </c>
      <c r="I339" s="8">
        <v>7982</v>
      </c>
      <c r="J339" s="10">
        <v>98</v>
      </c>
      <c r="K339" s="5">
        <v>458974</v>
      </c>
      <c r="L339" s="8">
        <v>422901</v>
      </c>
      <c r="M339" s="8">
        <v>36073</v>
      </c>
      <c r="N339" s="11">
        <v>92.1</v>
      </c>
    </row>
    <row r="340" spans="1:14" ht="15.75" thickBot="1" x14ac:dyDescent="0.3">
      <c r="A340" s="109"/>
      <c r="B340" s="110" t="s">
        <v>107</v>
      </c>
      <c r="C340" s="13">
        <v>758394</v>
      </c>
      <c r="D340" s="21">
        <v>716067</v>
      </c>
      <c r="E340" s="21">
        <v>42327</v>
      </c>
      <c r="F340" s="3">
        <v>94.4</v>
      </c>
      <c r="G340" s="13">
        <v>351772</v>
      </c>
      <c r="H340" s="21">
        <v>344566</v>
      </c>
      <c r="I340" s="21">
        <v>7206</v>
      </c>
      <c r="J340" s="3">
        <v>98</v>
      </c>
      <c r="K340" s="13">
        <v>406622</v>
      </c>
      <c r="L340" s="21">
        <v>371501</v>
      </c>
      <c r="M340" s="21">
        <v>35121</v>
      </c>
      <c r="N340" s="14">
        <v>91.4</v>
      </c>
    </row>
  </sheetData>
  <mergeCells count="5">
    <mergeCell ref="A1:N1"/>
    <mergeCell ref="C3:F3"/>
    <mergeCell ref="G3:J3"/>
    <mergeCell ref="K3:N3"/>
    <mergeCell ref="B3:B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</cols>
  <sheetData>
    <row r="1" spans="1:14" x14ac:dyDescent="0.25">
      <c r="A1" s="153" t="s">
        <v>108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4" ht="15.75" thickBot="1" x14ac:dyDescent="0.3"/>
    <row r="3" spans="1:14" ht="15.75" thickBot="1" x14ac:dyDescent="0.3">
      <c r="A3" s="82" t="s">
        <v>510</v>
      </c>
      <c r="B3" s="165" t="s">
        <v>238</v>
      </c>
      <c r="C3" s="154" t="s">
        <v>1</v>
      </c>
      <c r="D3" s="155"/>
      <c r="E3" s="155"/>
      <c r="F3" s="156"/>
      <c r="G3" s="154" t="s">
        <v>2</v>
      </c>
      <c r="H3" s="155"/>
      <c r="I3" s="155"/>
      <c r="J3" s="156"/>
      <c r="K3" s="154" t="s">
        <v>3</v>
      </c>
      <c r="L3" s="155"/>
      <c r="M3" s="155"/>
      <c r="N3" s="156"/>
    </row>
    <row r="4" spans="1:14" ht="23.25" thickBot="1" x14ac:dyDescent="0.3">
      <c r="A4" s="81" t="s">
        <v>1471</v>
      </c>
      <c r="B4" s="166"/>
      <c r="C4" s="79" t="s">
        <v>20</v>
      </c>
      <c r="D4" s="133" t="s">
        <v>103</v>
      </c>
      <c r="E4" s="133" t="s">
        <v>104</v>
      </c>
      <c r="F4" s="133" t="s">
        <v>105</v>
      </c>
      <c r="G4" s="80" t="s">
        <v>20</v>
      </c>
      <c r="H4" s="80" t="s">
        <v>103</v>
      </c>
      <c r="I4" s="80" t="s">
        <v>104</v>
      </c>
      <c r="J4" s="80" t="s">
        <v>105</v>
      </c>
      <c r="K4" s="80" t="s">
        <v>20</v>
      </c>
      <c r="L4" s="80" t="s">
        <v>103</v>
      </c>
      <c r="M4" s="80" t="s">
        <v>104</v>
      </c>
      <c r="N4" s="81" t="s">
        <v>105</v>
      </c>
    </row>
    <row r="5" spans="1:14" ht="15.75" x14ac:dyDescent="0.25">
      <c r="A5" s="107" t="s">
        <v>527</v>
      </c>
      <c r="B5" s="141" t="s">
        <v>328</v>
      </c>
      <c r="C5" s="7"/>
      <c r="D5" s="19"/>
      <c r="E5" s="19"/>
      <c r="F5" s="19"/>
      <c r="G5" s="7"/>
      <c r="H5" s="19"/>
      <c r="I5" s="19"/>
      <c r="J5" s="19"/>
      <c r="K5" s="7"/>
      <c r="L5" s="19"/>
      <c r="M5" s="19"/>
      <c r="N5" s="20"/>
    </row>
    <row r="6" spans="1:14" ht="15.75" x14ac:dyDescent="0.25">
      <c r="A6" s="107"/>
      <c r="B6" s="108" t="s">
        <v>20</v>
      </c>
      <c r="C6" s="5">
        <v>33934631</v>
      </c>
      <c r="D6" s="8">
        <v>30378819</v>
      </c>
      <c r="E6" s="8">
        <v>3555812</v>
      </c>
      <c r="F6" s="10">
        <v>89.5</v>
      </c>
      <c r="G6" s="5">
        <v>15553842</v>
      </c>
      <c r="H6" s="8">
        <v>14408912</v>
      </c>
      <c r="I6" s="8">
        <v>1144930</v>
      </c>
      <c r="J6" s="10">
        <v>92.6</v>
      </c>
      <c r="K6" s="5">
        <v>18380789</v>
      </c>
      <c r="L6" s="8">
        <v>15969907</v>
      </c>
      <c r="M6" s="8">
        <v>2410882</v>
      </c>
      <c r="N6" s="11">
        <v>86.9</v>
      </c>
    </row>
    <row r="7" spans="1:14" ht="15.75" x14ac:dyDescent="0.25">
      <c r="A7" s="107"/>
      <c r="B7" s="108" t="s">
        <v>18</v>
      </c>
      <c r="C7" s="5">
        <v>10399334</v>
      </c>
      <c r="D7" s="8">
        <v>9902101</v>
      </c>
      <c r="E7" s="8">
        <v>497233</v>
      </c>
      <c r="F7" s="10">
        <v>95.2</v>
      </c>
      <c r="G7" s="5">
        <v>4686447</v>
      </c>
      <c r="H7" s="8">
        <v>4551622</v>
      </c>
      <c r="I7" s="8">
        <v>134825</v>
      </c>
      <c r="J7" s="10">
        <v>97.1</v>
      </c>
      <c r="K7" s="5">
        <v>5712887</v>
      </c>
      <c r="L7" s="8">
        <v>5350479</v>
      </c>
      <c r="M7" s="8">
        <v>362408</v>
      </c>
      <c r="N7" s="11">
        <v>93.7</v>
      </c>
    </row>
    <row r="8" spans="1:14" ht="15.75" x14ac:dyDescent="0.25">
      <c r="A8" s="107"/>
      <c r="B8" s="108" t="s">
        <v>19</v>
      </c>
      <c r="C8" s="5">
        <v>23535297</v>
      </c>
      <c r="D8" s="8">
        <v>20476718</v>
      </c>
      <c r="E8" s="8">
        <v>3058579</v>
      </c>
      <c r="F8" s="10">
        <v>87</v>
      </c>
      <c r="G8" s="5">
        <v>10867395</v>
      </c>
      <c r="H8" s="8">
        <v>9857290</v>
      </c>
      <c r="I8" s="8">
        <v>1010105</v>
      </c>
      <c r="J8" s="10">
        <v>90.7</v>
      </c>
      <c r="K8" s="5">
        <v>12667902</v>
      </c>
      <c r="L8" s="8">
        <v>10619428</v>
      </c>
      <c r="M8" s="8">
        <v>2048474</v>
      </c>
      <c r="N8" s="11">
        <v>83.8</v>
      </c>
    </row>
    <row r="9" spans="1:14" ht="15.75" x14ac:dyDescent="0.25">
      <c r="A9" s="107" t="s">
        <v>511</v>
      </c>
      <c r="B9" s="141" t="s">
        <v>364</v>
      </c>
      <c r="C9" s="7"/>
      <c r="D9" s="19"/>
      <c r="E9" s="19"/>
      <c r="F9" s="19"/>
      <c r="G9" s="7"/>
      <c r="H9" s="19"/>
      <c r="I9" s="19"/>
      <c r="J9" s="19"/>
      <c r="K9" s="7"/>
      <c r="L9" s="19"/>
      <c r="M9" s="19"/>
      <c r="N9" s="20"/>
    </row>
    <row r="10" spans="1:14" ht="15.75" x14ac:dyDescent="0.25">
      <c r="A10" s="107"/>
      <c r="B10" s="108" t="s">
        <v>20</v>
      </c>
      <c r="C10" s="5">
        <v>919246</v>
      </c>
      <c r="D10" s="8">
        <v>842602</v>
      </c>
      <c r="E10" s="8">
        <v>76644</v>
      </c>
      <c r="F10" s="10">
        <v>91.7</v>
      </c>
      <c r="G10" s="5">
        <v>436395</v>
      </c>
      <c r="H10" s="8">
        <v>410856</v>
      </c>
      <c r="I10" s="8">
        <v>25539</v>
      </c>
      <c r="J10" s="10">
        <v>94.1</v>
      </c>
      <c r="K10" s="5">
        <v>482851</v>
      </c>
      <c r="L10" s="8">
        <v>431746</v>
      </c>
      <c r="M10" s="8">
        <v>51105</v>
      </c>
      <c r="N10" s="11">
        <v>89.4</v>
      </c>
    </row>
    <row r="11" spans="1:14" ht="15.75" x14ac:dyDescent="0.25">
      <c r="A11" s="107"/>
      <c r="B11" s="108" t="s">
        <v>18</v>
      </c>
      <c r="C11" s="5">
        <v>353385</v>
      </c>
      <c r="D11" s="8">
        <v>333036</v>
      </c>
      <c r="E11" s="8">
        <v>20349</v>
      </c>
      <c r="F11" s="10">
        <v>94.2</v>
      </c>
      <c r="G11" s="5">
        <v>164031</v>
      </c>
      <c r="H11" s="8">
        <v>158032</v>
      </c>
      <c r="I11" s="8">
        <v>5999</v>
      </c>
      <c r="J11" s="10">
        <v>96.3</v>
      </c>
      <c r="K11" s="5">
        <v>189354</v>
      </c>
      <c r="L11" s="8">
        <v>175004</v>
      </c>
      <c r="M11" s="8">
        <v>14350</v>
      </c>
      <c r="N11" s="11">
        <v>92.4</v>
      </c>
    </row>
    <row r="12" spans="1:14" ht="15.75" x14ac:dyDescent="0.25">
      <c r="A12" s="107"/>
      <c r="B12" s="108" t="s">
        <v>19</v>
      </c>
      <c r="C12" s="5">
        <v>565861</v>
      </c>
      <c r="D12" s="8">
        <v>509566</v>
      </c>
      <c r="E12" s="8">
        <v>56295</v>
      </c>
      <c r="F12" s="10">
        <v>90.1</v>
      </c>
      <c r="G12" s="5">
        <v>272364</v>
      </c>
      <c r="H12" s="8">
        <v>252824</v>
      </c>
      <c r="I12" s="8">
        <v>19540</v>
      </c>
      <c r="J12" s="10">
        <v>92.8</v>
      </c>
      <c r="K12" s="5">
        <v>293497</v>
      </c>
      <c r="L12" s="8">
        <v>256742</v>
      </c>
      <c r="M12" s="8">
        <v>36755</v>
      </c>
      <c r="N12" s="11">
        <v>87.5</v>
      </c>
    </row>
    <row r="13" spans="1:14" ht="15.75" x14ac:dyDescent="0.25">
      <c r="A13" s="107" t="s">
        <v>512</v>
      </c>
      <c r="B13" s="141" t="s">
        <v>371</v>
      </c>
      <c r="C13" s="7"/>
      <c r="D13" s="19"/>
      <c r="E13" s="19"/>
      <c r="F13" s="19"/>
      <c r="G13" s="7"/>
      <c r="H13" s="19"/>
      <c r="I13" s="19"/>
      <c r="J13" s="19"/>
      <c r="K13" s="7"/>
      <c r="L13" s="19"/>
      <c r="M13" s="19"/>
      <c r="N13" s="20"/>
    </row>
    <row r="14" spans="1:14" ht="15.75" x14ac:dyDescent="0.25">
      <c r="A14" s="107"/>
      <c r="B14" s="108" t="s">
        <v>20</v>
      </c>
      <c r="C14" s="5">
        <v>175570</v>
      </c>
      <c r="D14" s="8">
        <v>144085</v>
      </c>
      <c r="E14" s="8">
        <v>31485</v>
      </c>
      <c r="F14" s="10">
        <v>82.1</v>
      </c>
      <c r="G14" s="5">
        <v>83371</v>
      </c>
      <c r="H14" s="8">
        <v>72564</v>
      </c>
      <c r="I14" s="8">
        <v>10807</v>
      </c>
      <c r="J14" s="10">
        <v>87</v>
      </c>
      <c r="K14" s="5">
        <v>92199</v>
      </c>
      <c r="L14" s="8">
        <v>71521</v>
      </c>
      <c r="M14" s="8">
        <v>20678</v>
      </c>
      <c r="N14" s="11">
        <v>77.599999999999994</v>
      </c>
    </row>
    <row r="15" spans="1:14" ht="15.75" x14ac:dyDescent="0.25">
      <c r="A15" s="107"/>
      <c r="B15" s="108" t="s">
        <v>18</v>
      </c>
      <c r="C15" s="5">
        <v>47236</v>
      </c>
      <c r="D15" s="8">
        <v>43984</v>
      </c>
      <c r="E15" s="8">
        <v>3252</v>
      </c>
      <c r="F15" s="10">
        <v>93.1</v>
      </c>
      <c r="G15" s="5">
        <v>21677</v>
      </c>
      <c r="H15" s="8">
        <v>20786</v>
      </c>
      <c r="I15" s="10">
        <v>891</v>
      </c>
      <c r="J15" s="10">
        <v>95.9</v>
      </c>
      <c r="K15" s="5">
        <v>25559</v>
      </c>
      <c r="L15" s="8">
        <v>23198</v>
      </c>
      <c r="M15" s="8">
        <v>2361</v>
      </c>
      <c r="N15" s="11">
        <v>90.8</v>
      </c>
    </row>
    <row r="16" spans="1:14" ht="15.75" x14ac:dyDescent="0.25">
      <c r="A16" s="107"/>
      <c r="B16" s="108" t="s">
        <v>19</v>
      </c>
      <c r="C16" s="5">
        <v>128334</v>
      </c>
      <c r="D16" s="8">
        <v>100101</v>
      </c>
      <c r="E16" s="8">
        <v>28233</v>
      </c>
      <c r="F16" s="10">
        <v>78</v>
      </c>
      <c r="G16" s="5">
        <v>61694</v>
      </c>
      <c r="H16" s="8">
        <v>51778</v>
      </c>
      <c r="I16" s="8">
        <v>9916</v>
      </c>
      <c r="J16" s="10">
        <v>83.9</v>
      </c>
      <c r="K16" s="5">
        <v>66640</v>
      </c>
      <c r="L16" s="8">
        <v>48323</v>
      </c>
      <c r="M16" s="8">
        <v>18317</v>
      </c>
      <c r="N16" s="11">
        <v>72.5</v>
      </c>
    </row>
    <row r="17" spans="1:14" ht="15.75" x14ac:dyDescent="0.25">
      <c r="A17" s="107" t="s">
        <v>513</v>
      </c>
      <c r="B17" s="141" t="s">
        <v>358</v>
      </c>
      <c r="C17" s="7"/>
      <c r="D17" s="19"/>
      <c r="E17" s="19"/>
      <c r="F17" s="19"/>
      <c r="G17" s="7"/>
      <c r="H17" s="19"/>
      <c r="I17" s="19"/>
      <c r="J17" s="19"/>
      <c r="K17" s="7"/>
      <c r="L17" s="19"/>
      <c r="M17" s="19"/>
      <c r="N17" s="20"/>
    </row>
    <row r="18" spans="1:14" ht="15.75" x14ac:dyDescent="0.25">
      <c r="A18" s="107"/>
      <c r="B18" s="108" t="s">
        <v>20</v>
      </c>
      <c r="C18" s="5">
        <v>924446</v>
      </c>
      <c r="D18" s="8">
        <v>687871</v>
      </c>
      <c r="E18" s="8">
        <v>236575</v>
      </c>
      <c r="F18" s="10">
        <v>74.400000000000006</v>
      </c>
      <c r="G18" s="5">
        <v>432282</v>
      </c>
      <c r="H18" s="8">
        <v>339040</v>
      </c>
      <c r="I18" s="8">
        <v>93242</v>
      </c>
      <c r="J18" s="10">
        <v>78.400000000000006</v>
      </c>
      <c r="K18" s="5">
        <v>492164</v>
      </c>
      <c r="L18" s="8">
        <v>348831</v>
      </c>
      <c r="M18" s="8">
        <v>143333</v>
      </c>
      <c r="N18" s="11">
        <v>70.900000000000006</v>
      </c>
    </row>
    <row r="19" spans="1:14" ht="15.75" x14ac:dyDescent="0.25">
      <c r="A19" s="107"/>
      <c r="B19" s="108" t="s">
        <v>18</v>
      </c>
      <c r="C19" s="5">
        <v>216865</v>
      </c>
      <c r="D19" s="8">
        <v>202155</v>
      </c>
      <c r="E19" s="8">
        <v>14710</v>
      </c>
      <c r="F19" s="10">
        <v>93.2</v>
      </c>
      <c r="G19" s="5">
        <v>102406</v>
      </c>
      <c r="H19" s="8">
        <v>97625</v>
      </c>
      <c r="I19" s="8">
        <v>4781</v>
      </c>
      <c r="J19" s="10">
        <v>95.3</v>
      </c>
      <c r="K19" s="5">
        <v>114459</v>
      </c>
      <c r="L19" s="8">
        <v>104530</v>
      </c>
      <c r="M19" s="8">
        <v>9929</v>
      </c>
      <c r="N19" s="11">
        <v>91.3</v>
      </c>
    </row>
    <row r="20" spans="1:14" ht="15.75" x14ac:dyDescent="0.25">
      <c r="A20" s="107"/>
      <c r="B20" s="108" t="s">
        <v>19</v>
      </c>
      <c r="C20" s="5">
        <v>707581</v>
      </c>
      <c r="D20" s="8">
        <v>485716</v>
      </c>
      <c r="E20" s="8">
        <v>221865</v>
      </c>
      <c r="F20" s="10">
        <v>68.599999999999994</v>
      </c>
      <c r="G20" s="5">
        <v>329876</v>
      </c>
      <c r="H20" s="8">
        <v>241415</v>
      </c>
      <c r="I20" s="8">
        <v>88461</v>
      </c>
      <c r="J20" s="10">
        <v>73.2</v>
      </c>
      <c r="K20" s="5">
        <v>377705</v>
      </c>
      <c r="L20" s="8">
        <v>244301</v>
      </c>
      <c r="M20" s="8">
        <v>133404</v>
      </c>
      <c r="N20" s="11">
        <v>64.7</v>
      </c>
    </row>
    <row r="21" spans="1:14" ht="15.75" x14ac:dyDescent="0.25">
      <c r="A21" s="107" t="s">
        <v>514</v>
      </c>
      <c r="B21" s="141" t="s">
        <v>374</v>
      </c>
      <c r="C21" s="7"/>
      <c r="D21" s="19"/>
      <c r="E21" s="19"/>
      <c r="F21" s="19"/>
      <c r="G21" s="7"/>
      <c r="H21" s="19"/>
      <c r="I21" s="19"/>
      <c r="J21" s="19"/>
      <c r="K21" s="7"/>
      <c r="L21" s="19"/>
      <c r="M21" s="19"/>
      <c r="N21" s="20"/>
    </row>
    <row r="22" spans="1:14" x14ac:dyDescent="0.25">
      <c r="A22" s="107"/>
      <c r="B22" s="108" t="s">
        <v>20</v>
      </c>
      <c r="C22" s="5">
        <v>279247</v>
      </c>
      <c r="D22" s="8">
        <v>221858</v>
      </c>
      <c r="E22" s="8">
        <v>57389</v>
      </c>
      <c r="F22" s="10">
        <v>79.400000000000006</v>
      </c>
      <c r="G22" s="5">
        <v>127122</v>
      </c>
      <c r="H22" s="8">
        <v>112441</v>
      </c>
      <c r="I22" s="8">
        <v>14681</v>
      </c>
      <c r="J22" s="10">
        <v>88.5</v>
      </c>
      <c r="K22" s="5">
        <v>152125</v>
      </c>
      <c r="L22" s="8">
        <v>109417</v>
      </c>
      <c r="M22" s="8">
        <v>42708</v>
      </c>
      <c r="N22" s="11">
        <v>71.900000000000006</v>
      </c>
    </row>
    <row r="23" spans="1:14" x14ac:dyDescent="0.25">
      <c r="A23" s="107"/>
      <c r="B23" s="108" t="s">
        <v>18</v>
      </c>
      <c r="C23" s="5">
        <v>62582</v>
      </c>
      <c r="D23" s="8">
        <v>56052</v>
      </c>
      <c r="E23" s="8">
        <v>6530</v>
      </c>
      <c r="F23" s="10">
        <v>89.6</v>
      </c>
      <c r="G23" s="5">
        <v>27500</v>
      </c>
      <c r="H23" s="8">
        <v>26158</v>
      </c>
      <c r="I23" s="8">
        <v>1342</v>
      </c>
      <c r="J23" s="10">
        <v>95.1</v>
      </c>
      <c r="K23" s="5">
        <v>35082</v>
      </c>
      <c r="L23" s="8">
        <v>29894</v>
      </c>
      <c r="M23" s="8">
        <v>5188</v>
      </c>
      <c r="N23" s="11">
        <v>85.2</v>
      </c>
    </row>
    <row r="24" spans="1:14" x14ac:dyDescent="0.25">
      <c r="A24" s="107"/>
      <c r="B24" s="108" t="s">
        <v>19</v>
      </c>
      <c r="C24" s="5">
        <v>216665</v>
      </c>
      <c r="D24" s="8">
        <v>165806</v>
      </c>
      <c r="E24" s="8">
        <v>50859</v>
      </c>
      <c r="F24" s="10">
        <v>76.5</v>
      </c>
      <c r="G24" s="5">
        <v>99622</v>
      </c>
      <c r="H24" s="8">
        <v>86283</v>
      </c>
      <c r="I24" s="8">
        <v>13339</v>
      </c>
      <c r="J24" s="10">
        <v>86.6</v>
      </c>
      <c r="K24" s="5">
        <v>117043</v>
      </c>
      <c r="L24" s="8">
        <v>79523</v>
      </c>
      <c r="M24" s="8">
        <v>37520</v>
      </c>
      <c r="N24" s="11">
        <v>67.900000000000006</v>
      </c>
    </row>
    <row r="25" spans="1:14" x14ac:dyDescent="0.25">
      <c r="A25" s="107" t="s">
        <v>515</v>
      </c>
      <c r="B25" s="141" t="s">
        <v>362</v>
      </c>
      <c r="C25" s="7"/>
      <c r="D25" s="19"/>
      <c r="E25" s="19"/>
      <c r="F25" s="19"/>
      <c r="G25" s="7"/>
      <c r="H25" s="19"/>
      <c r="I25" s="19"/>
      <c r="J25" s="19"/>
      <c r="K25" s="7"/>
      <c r="L25" s="19"/>
      <c r="M25" s="19"/>
      <c r="N25" s="20"/>
    </row>
    <row r="26" spans="1:14" x14ac:dyDescent="0.25">
      <c r="A26" s="107"/>
      <c r="B26" s="108" t="s">
        <v>20</v>
      </c>
      <c r="C26" s="5">
        <v>3598969</v>
      </c>
      <c r="D26" s="8">
        <v>3372855</v>
      </c>
      <c r="E26" s="8">
        <v>226114</v>
      </c>
      <c r="F26" s="10">
        <v>93.7</v>
      </c>
      <c r="G26" s="5">
        <v>1605138</v>
      </c>
      <c r="H26" s="8">
        <v>1550993</v>
      </c>
      <c r="I26" s="8">
        <v>54145</v>
      </c>
      <c r="J26" s="10">
        <v>96.6</v>
      </c>
      <c r="K26" s="5">
        <v>1993831</v>
      </c>
      <c r="L26" s="8">
        <v>1821862</v>
      </c>
      <c r="M26" s="8">
        <v>171969</v>
      </c>
      <c r="N26" s="11">
        <v>91.4</v>
      </c>
    </row>
    <row r="27" spans="1:14" x14ac:dyDescent="0.25">
      <c r="A27" s="107"/>
      <c r="B27" s="108" t="s">
        <v>18</v>
      </c>
      <c r="C27" s="5">
        <v>630439</v>
      </c>
      <c r="D27" s="8">
        <v>606358</v>
      </c>
      <c r="E27" s="8">
        <v>24081</v>
      </c>
      <c r="F27" s="10">
        <v>96.2</v>
      </c>
      <c r="G27" s="5">
        <v>279024</v>
      </c>
      <c r="H27" s="8">
        <v>273584</v>
      </c>
      <c r="I27" s="8">
        <v>5440</v>
      </c>
      <c r="J27" s="10">
        <v>98.1</v>
      </c>
      <c r="K27" s="5">
        <v>351415</v>
      </c>
      <c r="L27" s="8">
        <v>332774</v>
      </c>
      <c r="M27" s="8">
        <v>18641</v>
      </c>
      <c r="N27" s="11">
        <v>94.7</v>
      </c>
    </row>
    <row r="28" spans="1:14" x14ac:dyDescent="0.25">
      <c r="A28" s="107"/>
      <c r="B28" s="108" t="s">
        <v>19</v>
      </c>
      <c r="C28" s="5">
        <v>2968530</v>
      </c>
      <c r="D28" s="8">
        <v>2766497</v>
      </c>
      <c r="E28" s="8">
        <v>202033</v>
      </c>
      <c r="F28" s="10">
        <v>93.2</v>
      </c>
      <c r="G28" s="5">
        <v>1326114</v>
      </c>
      <c r="H28" s="8">
        <v>1277409</v>
      </c>
      <c r="I28" s="8">
        <v>48705</v>
      </c>
      <c r="J28" s="10">
        <v>96.3</v>
      </c>
      <c r="K28" s="5">
        <v>1642416</v>
      </c>
      <c r="L28" s="8">
        <v>1489088</v>
      </c>
      <c r="M28" s="8">
        <v>153328</v>
      </c>
      <c r="N28" s="11">
        <v>90.7</v>
      </c>
    </row>
    <row r="29" spans="1:14" x14ac:dyDescent="0.25">
      <c r="A29" s="107" t="s">
        <v>516</v>
      </c>
      <c r="B29" s="141" t="s">
        <v>373</v>
      </c>
      <c r="C29" s="7"/>
      <c r="D29" s="19"/>
      <c r="E29" s="19"/>
      <c r="F29" s="19"/>
      <c r="G29" s="7"/>
      <c r="H29" s="19"/>
      <c r="I29" s="19"/>
      <c r="J29" s="19"/>
      <c r="K29" s="7"/>
      <c r="L29" s="19"/>
      <c r="M29" s="19"/>
      <c r="N29" s="20"/>
    </row>
    <row r="30" spans="1:14" x14ac:dyDescent="0.25">
      <c r="A30" s="107"/>
      <c r="B30" s="108" t="s">
        <v>20</v>
      </c>
      <c r="C30" s="5">
        <v>881630</v>
      </c>
      <c r="D30" s="8">
        <v>817822</v>
      </c>
      <c r="E30" s="8">
        <v>63808</v>
      </c>
      <c r="F30" s="10">
        <v>92.8</v>
      </c>
      <c r="G30" s="5">
        <v>418545</v>
      </c>
      <c r="H30" s="8">
        <v>395454</v>
      </c>
      <c r="I30" s="8">
        <v>23091</v>
      </c>
      <c r="J30" s="10">
        <v>94.5</v>
      </c>
      <c r="K30" s="5">
        <v>463085</v>
      </c>
      <c r="L30" s="8">
        <v>422368</v>
      </c>
      <c r="M30" s="8">
        <v>40717</v>
      </c>
      <c r="N30" s="11">
        <v>91.2</v>
      </c>
    </row>
    <row r="31" spans="1:14" x14ac:dyDescent="0.25">
      <c r="A31" s="107"/>
      <c r="B31" s="108" t="s">
        <v>18</v>
      </c>
      <c r="C31" s="5">
        <v>227029</v>
      </c>
      <c r="D31" s="8">
        <v>219401</v>
      </c>
      <c r="E31" s="8">
        <v>7628</v>
      </c>
      <c r="F31" s="10">
        <v>96.6</v>
      </c>
      <c r="G31" s="5">
        <v>104611</v>
      </c>
      <c r="H31" s="8">
        <v>102432</v>
      </c>
      <c r="I31" s="8">
        <v>2179</v>
      </c>
      <c r="J31" s="10">
        <v>97.9</v>
      </c>
      <c r="K31" s="5">
        <v>122418</v>
      </c>
      <c r="L31" s="8">
        <v>116969</v>
      </c>
      <c r="M31" s="8">
        <v>5449</v>
      </c>
      <c r="N31" s="11">
        <v>95.5</v>
      </c>
    </row>
    <row r="32" spans="1:14" x14ac:dyDescent="0.25">
      <c r="A32" s="107"/>
      <c r="B32" s="108" t="s">
        <v>19</v>
      </c>
      <c r="C32" s="5">
        <v>654601</v>
      </c>
      <c r="D32" s="8">
        <v>598421</v>
      </c>
      <c r="E32" s="8">
        <v>56180</v>
      </c>
      <c r="F32" s="10">
        <v>91.4</v>
      </c>
      <c r="G32" s="5">
        <v>313934</v>
      </c>
      <c r="H32" s="8">
        <v>293022</v>
      </c>
      <c r="I32" s="8">
        <v>20912</v>
      </c>
      <c r="J32" s="10">
        <v>93.3</v>
      </c>
      <c r="K32" s="5">
        <v>340667</v>
      </c>
      <c r="L32" s="8">
        <v>305399</v>
      </c>
      <c r="M32" s="8">
        <v>35268</v>
      </c>
      <c r="N32" s="11">
        <v>89.6</v>
      </c>
    </row>
    <row r="33" spans="1:14" x14ac:dyDescent="0.25">
      <c r="A33" s="107" t="s">
        <v>517</v>
      </c>
      <c r="B33" s="141" t="s">
        <v>357</v>
      </c>
      <c r="C33" s="7"/>
      <c r="D33" s="19"/>
      <c r="E33" s="19"/>
      <c r="F33" s="19"/>
      <c r="G33" s="7"/>
      <c r="H33" s="19"/>
      <c r="I33" s="19"/>
      <c r="J33" s="19"/>
      <c r="K33" s="7"/>
      <c r="L33" s="19"/>
      <c r="M33" s="19"/>
      <c r="N33" s="20"/>
    </row>
    <row r="34" spans="1:14" x14ac:dyDescent="0.25">
      <c r="A34" s="107"/>
      <c r="B34" s="108" t="s">
        <v>20</v>
      </c>
      <c r="C34" s="5">
        <v>3379439</v>
      </c>
      <c r="D34" s="8">
        <v>3184988</v>
      </c>
      <c r="E34" s="8">
        <v>194451</v>
      </c>
      <c r="F34" s="10">
        <v>94.2</v>
      </c>
      <c r="G34" s="5">
        <v>1542123</v>
      </c>
      <c r="H34" s="8">
        <v>1491313</v>
      </c>
      <c r="I34" s="8">
        <v>50810</v>
      </c>
      <c r="J34" s="10">
        <v>96.7</v>
      </c>
      <c r="K34" s="5">
        <v>1837316</v>
      </c>
      <c r="L34" s="8">
        <v>1693675</v>
      </c>
      <c r="M34" s="8">
        <v>143641</v>
      </c>
      <c r="N34" s="11">
        <v>92.2</v>
      </c>
    </row>
    <row r="35" spans="1:14" x14ac:dyDescent="0.25">
      <c r="A35" s="107"/>
      <c r="B35" s="108" t="s">
        <v>18</v>
      </c>
      <c r="C35" s="5">
        <v>759261</v>
      </c>
      <c r="D35" s="8">
        <v>727926</v>
      </c>
      <c r="E35" s="8">
        <v>31335</v>
      </c>
      <c r="F35" s="10">
        <v>95.9</v>
      </c>
      <c r="G35" s="5">
        <v>332970</v>
      </c>
      <c r="H35" s="8">
        <v>325861</v>
      </c>
      <c r="I35" s="8">
        <v>7109</v>
      </c>
      <c r="J35" s="10">
        <v>97.9</v>
      </c>
      <c r="K35" s="5">
        <v>426291</v>
      </c>
      <c r="L35" s="8">
        <v>402065</v>
      </c>
      <c r="M35" s="8">
        <v>24226</v>
      </c>
      <c r="N35" s="11">
        <v>94.3</v>
      </c>
    </row>
    <row r="36" spans="1:14" x14ac:dyDescent="0.25">
      <c r="A36" s="107"/>
      <c r="B36" s="108" t="s">
        <v>19</v>
      </c>
      <c r="C36" s="5">
        <v>2620178</v>
      </c>
      <c r="D36" s="8">
        <v>2457062</v>
      </c>
      <c r="E36" s="8">
        <v>163116</v>
      </c>
      <c r="F36" s="10">
        <v>93.8</v>
      </c>
      <c r="G36" s="5">
        <v>1209153</v>
      </c>
      <c r="H36" s="8">
        <v>1165452</v>
      </c>
      <c r="I36" s="8">
        <v>43701</v>
      </c>
      <c r="J36" s="10">
        <v>96.4</v>
      </c>
      <c r="K36" s="5">
        <v>1411025</v>
      </c>
      <c r="L36" s="8">
        <v>1291610</v>
      </c>
      <c r="M36" s="8">
        <v>119415</v>
      </c>
      <c r="N36" s="11">
        <v>91.5</v>
      </c>
    </row>
    <row r="37" spans="1:14" x14ac:dyDescent="0.25">
      <c r="A37" s="107" t="s">
        <v>519</v>
      </c>
      <c r="B37" s="141" t="s">
        <v>365</v>
      </c>
      <c r="C37" s="7"/>
      <c r="D37" s="19"/>
      <c r="E37" s="19"/>
      <c r="F37" s="19"/>
      <c r="G37" s="7"/>
      <c r="H37" s="19"/>
      <c r="I37" s="19"/>
      <c r="J37" s="19"/>
      <c r="K37" s="7"/>
      <c r="L37" s="19"/>
      <c r="M37" s="19"/>
      <c r="N37" s="20"/>
    </row>
    <row r="38" spans="1:14" x14ac:dyDescent="0.25">
      <c r="A38" s="107"/>
      <c r="B38" s="108" t="s">
        <v>20</v>
      </c>
      <c r="C38" s="5">
        <v>2753529</v>
      </c>
      <c r="D38" s="8">
        <v>2540124</v>
      </c>
      <c r="E38" s="8">
        <v>213405</v>
      </c>
      <c r="F38" s="10">
        <v>92.2</v>
      </c>
      <c r="G38" s="5">
        <v>1208709</v>
      </c>
      <c r="H38" s="8">
        <v>1166826</v>
      </c>
      <c r="I38" s="8">
        <v>41883</v>
      </c>
      <c r="J38" s="10">
        <v>96.5</v>
      </c>
      <c r="K38" s="5">
        <v>1544820</v>
      </c>
      <c r="L38" s="8">
        <v>1373298</v>
      </c>
      <c r="M38" s="8">
        <v>171522</v>
      </c>
      <c r="N38" s="11">
        <v>88.9</v>
      </c>
    </row>
    <row r="39" spans="1:14" x14ac:dyDescent="0.25">
      <c r="A39" s="107"/>
      <c r="B39" s="108" t="s">
        <v>18</v>
      </c>
      <c r="C39" s="5">
        <v>420242</v>
      </c>
      <c r="D39" s="8">
        <v>403808</v>
      </c>
      <c r="E39" s="8">
        <v>16434</v>
      </c>
      <c r="F39" s="10">
        <v>96.1</v>
      </c>
      <c r="G39" s="5">
        <v>180372</v>
      </c>
      <c r="H39" s="8">
        <v>176962</v>
      </c>
      <c r="I39" s="8">
        <v>3410</v>
      </c>
      <c r="J39" s="10">
        <v>98.1</v>
      </c>
      <c r="K39" s="5">
        <v>239870</v>
      </c>
      <c r="L39" s="8">
        <v>226846</v>
      </c>
      <c r="M39" s="8">
        <v>13024</v>
      </c>
      <c r="N39" s="11">
        <v>94.6</v>
      </c>
    </row>
    <row r="40" spans="1:14" x14ac:dyDescent="0.25">
      <c r="A40" s="107"/>
      <c r="B40" s="108" t="s">
        <v>19</v>
      </c>
      <c r="C40" s="5">
        <v>2333287</v>
      </c>
      <c r="D40" s="8">
        <v>2136316</v>
      </c>
      <c r="E40" s="8">
        <v>196971</v>
      </c>
      <c r="F40" s="10">
        <v>91.6</v>
      </c>
      <c r="G40" s="5">
        <v>1028337</v>
      </c>
      <c r="H40" s="8">
        <v>989864</v>
      </c>
      <c r="I40" s="8">
        <v>38473</v>
      </c>
      <c r="J40" s="10">
        <v>96.3</v>
      </c>
      <c r="K40" s="5">
        <v>1304950</v>
      </c>
      <c r="L40" s="8">
        <v>1146452</v>
      </c>
      <c r="M40" s="8">
        <v>158498</v>
      </c>
      <c r="N40" s="11">
        <v>87.9</v>
      </c>
    </row>
    <row r="41" spans="1:14" x14ac:dyDescent="0.25">
      <c r="A41" s="107" t="s">
        <v>520</v>
      </c>
      <c r="B41" s="141" t="s">
        <v>355</v>
      </c>
      <c r="C41" s="7"/>
      <c r="D41" s="19"/>
      <c r="E41" s="19"/>
      <c r="F41" s="19"/>
      <c r="G41" s="7"/>
      <c r="H41" s="19"/>
      <c r="I41" s="19"/>
      <c r="J41" s="19"/>
      <c r="K41" s="7"/>
      <c r="L41" s="19"/>
      <c r="M41" s="19"/>
      <c r="N41" s="20"/>
    </row>
    <row r="42" spans="1:14" x14ac:dyDescent="0.25">
      <c r="A42" s="107"/>
      <c r="B42" s="108" t="s">
        <v>20</v>
      </c>
      <c r="C42" s="5">
        <v>4299250</v>
      </c>
      <c r="D42" s="8">
        <v>4030908</v>
      </c>
      <c r="E42" s="8">
        <v>268342</v>
      </c>
      <c r="F42" s="10">
        <v>93.8</v>
      </c>
      <c r="G42" s="5">
        <v>1926783</v>
      </c>
      <c r="H42" s="8">
        <v>1874905</v>
      </c>
      <c r="I42" s="8">
        <v>51878</v>
      </c>
      <c r="J42" s="10">
        <v>97.3</v>
      </c>
      <c r="K42" s="5">
        <v>2372467</v>
      </c>
      <c r="L42" s="8">
        <v>2156003</v>
      </c>
      <c r="M42" s="8">
        <v>216464</v>
      </c>
      <c r="N42" s="11">
        <v>90.9</v>
      </c>
    </row>
    <row r="43" spans="1:14" x14ac:dyDescent="0.25">
      <c r="A43" s="107"/>
      <c r="B43" s="108" t="s">
        <v>18</v>
      </c>
      <c r="C43" s="5">
        <v>1491920</v>
      </c>
      <c r="D43" s="8">
        <v>1438890</v>
      </c>
      <c r="E43" s="8">
        <v>53030</v>
      </c>
      <c r="F43" s="10">
        <v>96.4</v>
      </c>
      <c r="G43" s="5">
        <v>673639</v>
      </c>
      <c r="H43" s="8">
        <v>662299</v>
      </c>
      <c r="I43" s="8">
        <v>11340</v>
      </c>
      <c r="J43" s="10">
        <v>98.3</v>
      </c>
      <c r="K43" s="5">
        <v>818281</v>
      </c>
      <c r="L43" s="8">
        <v>776591</v>
      </c>
      <c r="M43" s="8">
        <v>41690</v>
      </c>
      <c r="N43" s="11">
        <v>94.9</v>
      </c>
    </row>
    <row r="44" spans="1:14" x14ac:dyDescent="0.25">
      <c r="A44" s="107"/>
      <c r="B44" s="108" t="s">
        <v>19</v>
      </c>
      <c r="C44" s="5">
        <v>2807330</v>
      </c>
      <c r="D44" s="8">
        <v>2592018</v>
      </c>
      <c r="E44" s="8">
        <v>215312</v>
      </c>
      <c r="F44" s="10">
        <v>92.3</v>
      </c>
      <c r="G44" s="5">
        <v>1253144</v>
      </c>
      <c r="H44" s="8">
        <v>1212606</v>
      </c>
      <c r="I44" s="8">
        <v>40538</v>
      </c>
      <c r="J44" s="10">
        <v>96.8</v>
      </c>
      <c r="K44" s="5">
        <v>1554186</v>
      </c>
      <c r="L44" s="8">
        <v>1379412</v>
      </c>
      <c r="M44" s="8">
        <v>174774</v>
      </c>
      <c r="N44" s="11">
        <v>88.8</v>
      </c>
    </row>
    <row r="45" spans="1:14" x14ac:dyDescent="0.25">
      <c r="A45" s="107" t="s">
        <v>521</v>
      </c>
      <c r="B45" s="141" t="s">
        <v>367</v>
      </c>
      <c r="C45" s="7"/>
      <c r="D45" s="19"/>
      <c r="E45" s="19"/>
      <c r="F45" s="19"/>
      <c r="G45" s="7"/>
      <c r="H45" s="19"/>
      <c r="I45" s="19"/>
      <c r="J45" s="19"/>
      <c r="K45" s="7"/>
      <c r="L45" s="19"/>
      <c r="M45" s="19"/>
      <c r="N45" s="20"/>
    </row>
    <row r="46" spans="1:14" x14ac:dyDescent="0.25">
      <c r="A46" s="107"/>
      <c r="B46" s="108" t="s">
        <v>20</v>
      </c>
      <c r="C46" s="5">
        <v>1328202</v>
      </c>
      <c r="D46" s="8">
        <v>1149918</v>
      </c>
      <c r="E46" s="8">
        <v>178284</v>
      </c>
      <c r="F46" s="10">
        <v>86.6</v>
      </c>
      <c r="G46" s="5">
        <v>598735</v>
      </c>
      <c r="H46" s="8">
        <v>535611</v>
      </c>
      <c r="I46" s="8">
        <v>63124</v>
      </c>
      <c r="J46" s="10">
        <v>89.5</v>
      </c>
      <c r="K46" s="5">
        <v>729467</v>
      </c>
      <c r="L46" s="8">
        <v>614307</v>
      </c>
      <c r="M46" s="8">
        <v>115160</v>
      </c>
      <c r="N46" s="11">
        <v>84.2</v>
      </c>
    </row>
    <row r="47" spans="1:14" x14ac:dyDescent="0.25">
      <c r="A47" s="107"/>
      <c r="B47" s="108" t="s">
        <v>18</v>
      </c>
      <c r="C47" s="5">
        <v>391915</v>
      </c>
      <c r="D47" s="8">
        <v>367444</v>
      </c>
      <c r="E47" s="8">
        <v>24471</v>
      </c>
      <c r="F47" s="10">
        <v>93.8</v>
      </c>
      <c r="G47" s="5">
        <v>174696</v>
      </c>
      <c r="H47" s="8">
        <v>167255</v>
      </c>
      <c r="I47" s="8">
        <v>7441</v>
      </c>
      <c r="J47" s="10">
        <v>95.7</v>
      </c>
      <c r="K47" s="5">
        <v>217219</v>
      </c>
      <c r="L47" s="8">
        <v>200189</v>
      </c>
      <c r="M47" s="8">
        <v>17030</v>
      </c>
      <c r="N47" s="11">
        <v>92.2</v>
      </c>
    </row>
    <row r="48" spans="1:14" x14ac:dyDescent="0.25">
      <c r="A48" s="107"/>
      <c r="B48" s="108" t="s">
        <v>19</v>
      </c>
      <c r="C48" s="5">
        <v>936287</v>
      </c>
      <c r="D48" s="8">
        <v>782474</v>
      </c>
      <c r="E48" s="8">
        <v>153813</v>
      </c>
      <c r="F48" s="10">
        <v>83.6</v>
      </c>
      <c r="G48" s="5">
        <v>424039</v>
      </c>
      <c r="H48" s="8">
        <v>368356</v>
      </c>
      <c r="I48" s="8">
        <v>55683</v>
      </c>
      <c r="J48" s="10">
        <v>86.9</v>
      </c>
      <c r="K48" s="5">
        <v>512248</v>
      </c>
      <c r="L48" s="8">
        <v>414118</v>
      </c>
      <c r="M48" s="8">
        <v>98130</v>
      </c>
      <c r="N48" s="11">
        <v>80.8</v>
      </c>
    </row>
    <row r="49" spans="1:14" x14ac:dyDescent="0.25">
      <c r="A49" s="107" t="s">
        <v>522</v>
      </c>
      <c r="B49" s="141" t="s">
        <v>369</v>
      </c>
      <c r="C49" s="7"/>
      <c r="D49" s="19"/>
      <c r="E49" s="19"/>
      <c r="F49" s="19"/>
      <c r="G49" s="7"/>
      <c r="H49" s="19"/>
      <c r="I49" s="19"/>
      <c r="J49" s="19"/>
      <c r="K49" s="7"/>
      <c r="L49" s="19"/>
      <c r="M49" s="19"/>
      <c r="N49" s="20"/>
    </row>
    <row r="50" spans="1:14" x14ac:dyDescent="0.25">
      <c r="A50" s="107"/>
      <c r="B50" s="108" t="s">
        <v>20</v>
      </c>
      <c r="C50" s="5">
        <v>1391311</v>
      </c>
      <c r="D50" s="8">
        <v>1178295</v>
      </c>
      <c r="E50" s="8">
        <v>213016</v>
      </c>
      <c r="F50" s="10">
        <v>84.7</v>
      </c>
      <c r="G50" s="5">
        <v>614634</v>
      </c>
      <c r="H50" s="8">
        <v>566833</v>
      </c>
      <c r="I50" s="8">
        <v>47801</v>
      </c>
      <c r="J50" s="10">
        <v>92.2</v>
      </c>
      <c r="K50" s="5">
        <v>776677</v>
      </c>
      <c r="L50" s="8">
        <v>611462</v>
      </c>
      <c r="M50" s="8">
        <v>165215</v>
      </c>
      <c r="N50" s="11">
        <v>78.7</v>
      </c>
    </row>
    <row r="51" spans="1:14" x14ac:dyDescent="0.25">
      <c r="A51" s="107"/>
      <c r="B51" s="108" t="s">
        <v>18</v>
      </c>
      <c r="C51" s="5">
        <v>246557</v>
      </c>
      <c r="D51" s="8">
        <v>222741</v>
      </c>
      <c r="E51" s="8">
        <v>23816</v>
      </c>
      <c r="F51" s="10">
        <v>90.3</v>
      </c>
      <c r="G51" s="5">
        <v>107502</v>
      </c>
      <c r="H51" s="8">
        <v>101336</v>
      </c>
      <c r="I51" s="8">
        <v>6166</v>
      </c>
      <c r="J51" s="10">
        <v>94.3</v>
      </c>
      <c r="K51" s="5">
        <v>139055</v>
      </c>
      <c r="L51" s="8">
        <v>121405</v>
      </c>
      <c r="M51" s="8">
        <v>17650</v>
      </c>
      <c r="N51" s="11">
        <v>87.3</v>
      </c>
    </row>
    <row r="52" spans="1:14" x14ac:dyDescent="0.25">
      <c r="A52" s="107"/>
      <c r="B52" s="108" t="s">
        <v>19</v>
      </c>
      <c r="C52" s="5">
        <v>1144754</v>
      </c>
      <c r="D52" s="8">
        <v>955554</v>
      </c>
      <c r="E52" s="8">
        <v>189200</v>
      </c>
      <c r="F52" s="10">
        <v>83.5</v>
      </c>
      <c r="G52" s="5">
        <v>507132</v>
      </c>
      <c r="H52" s="8">
        <v>465497</v>
      </c>
      <c r="I52" s="8">
        <v>41635</v>
      </c>
      <c r="J52" s="10">
        <v>91.8</v>
      </c>
      <c r="K52" s="5">
        <v>637622</v>
      </c>
      <c r="L52" s="8">
        <v>490057</v>
      </c>
      <c r="M52" s="8">
        <v>147565</v>
      </c>
      <c r="N52" s="11">
        <v>76.900000000000006</v>
      </c>
    </row>
    <row r="53" spans="1:14" x14ac:dyDescent="0.25">
      <c r="A53" s="107" t="s">
        <v>523</v>
      </c>
      <c r="B53" s="141" t="s">
        <v>354</v>
      </c>
      <c r="C53" s="7"/>
      <c r="D53" s="19"/>
      <c r="E53" s="19"/>
      <c r="F53" s="19"/>
      <c r="G53" s="7"/>
      <c r="H53" s="19"/>
      <c r="I53" s="19"/>
      <c r="J53" s="19"/>
      <c r="K53" s="7"/>
      <c r="L53" s="19"/>
      <c r="M53" s="19"/>
      <c r="N53" s="20"/>
    </row>
    <row r="54" spans="1:14" x14ac:dyDescent="0.25">
      <c r="A54" s="107"/>
      <c r="B54" s="108" t="s">
        <v>20</v>
      </c>
      <c r="C54" s="5">
        <v>5271946</v>
      </c>
      <c r="D54" s="8">
        <v>5095313</v>
      </c>
      <c r="E54" s="8">
        <v>176633</v>
      </c>
      <c r="F54" s="10">
        <v>96.6</v>
      </c>
      <c r="G54" s="5">
        <v>2410424</v>
      </c>
      <c r="H54" s="8">
        <v>2362714</v>
      </c>
      <c r="I54" s="8">
        <v>47710</v>
      </c>
      <c r="J54" s="10">
        <v>98</v>
      </c>
      <c r="K54" s="5">
        <v>2861522</v>
      </c>
      <c r="L54" s="8">
        <v>2732599</v>
      </c>
      <c r="M54" s="8">
        <v>128923</v>
      </c>
      <c r="N54" s="11">
        <v>95.5</v>
      </c>
    </row>
    <row r="55" spans="1:14" x14ac:dyDescent="0.25">
      <c r="A55" s="107"/>
      <c r="B55" s="108" t="s">
        <v>18</v>
      </c>
      <c r="C55" s="5">
        <v>3777877</v>
      </c>
      <c r="D55" s="8">
        <v>3673597</v>
      </c>
      <c r="E55" s="8">
        <v>104280</v>
      </c>
      <c r="F55" s="10">
        <v>97.2</v>
      </c>
      <c r="G55" s="5">
        <v>1706918</v>
      </c>
      <c r="H55" s="8">
        <v>1680964</v>
      </c>
      <c r="I55" s="8">
        <v>25954</v>
      </c>
      <c r="J55" s="10">
        <v>98.5</v>
      </c>
      <c r="K55" s="5">
        <v>2070959</v>
      </c>
      <c r="L55" s="8">
        <v>1992633</v>
      </c>
      <c r="M55" s="8">
        <v>78326</v>
      </c>
      <c r="N55" s="11">
        <v>96.2</v>
      </c>
    </row>
    <row r="56" spans="1:14" x14ac:dyDescent="0.25">
      <c r="A56" s="107"/>
      <c r="B56" s="108" t="s">
        <v>19</v>
      </c>
      <c r="C56" s="5">
        <v>1494069</v>
      </c>
      <c r="D56" s="8">
        <v>1421716</v>
      </c>
      <c r="E56" s="8">
        <v>72353</v>
      </c>
      <c r="F56" s="10">
        <v>95.2</v>
      </c>
      <c r="G56" s="5">
        <v>703506</v>
      </c>
      <c r="H56" s="8">
        <v>681750</v>
      </c>
      <c r="I56" s="8">
        <v>21756</v>
      </c>
      <c r="J56" s="10">
        <v>96.9</v>
      </c>
      <c r="K56" s="5">
        <v>790563</v>
      </c>
      <c r="L56" s="8">
        <v>739966</v>
      </c>
      <c r="M56" s="8">
        <v>50597</v>
      </c>
      <c r="N56" s="11">
        <v>93.6</v>
      </c>
    </row>
    <row r="57" spans="1:14" x14ac:dyDescent="0.25">
      <c r="A57" s="107" t="s">
        <v>518</v>
      </c>
      <c r="B57" s="141" t="s">
        <v>360</v>
      </c>
      <c r="C57" s="7"/>
      <c r="D57" s="19"/>
      <c r="E57" s="19"/>
      <c r="F57" s="19"/>
      <c r="G57" s="7"/>
      <c r="H57" s="19"/>
      <c r="I57" s="19"/>
      <c r="J57" s="19"/>
      <c r="K57" s="7"/>
      <c r="L57" s="19"/>
      <c r="M57" s="19"/>
      <c r="N57" s="20"/>
    </row>
    <row r="58" spans="1:14" x14ac:dyDescent="0.25">
      <c r="A58" s="107"/>
      <c r="B58" s="108" t="s">
        <v>20</v>
      </c>
      <c r="C58" s="5">
        <v>3715553</v>
      </c>
      <c r="D58" s="8">
        <v>2400983</v>
      </c>
      <c r="E58" s="8">
        <v>1314570</v>
      </c>
      <c r="F58" s="10">
        <v>64.599999999999994</v>
      </c>
      <c r="G58" s="5">
        <v>1785529</v>
      </c>
      <c r="H58" s="8">
        <v>1255288</v>
      </c>
      <c r="I58" s="8">
        <v>530241</v>
      </c>
      <c r="J58" s="10">
        <v>70.3</v>
      </c>
      <c r="K58" s="5">
        <v>1930024</v>
      </c>
      <c r="L58" s="8">
        <v>1145695</v>
      </c>
      <c r="M58" s="8">
        <v>784329</v>
      </c>
      <c r="N58" s="11">
        <v>59.4</v>
      </c>
    </row>
    <row r="59" spans="1:14" x14ac:dyDescent="0.25">
      <c r="A59" s="107"/>
      <c r="B59" s="108" t="s">
        <v>18</v>
      </c>
      <c r="C59" s="5">
        <v>913939</v>
      </c>
      <c r="D59" s="8">
        <v>778751</v>
      </c>
      <c r="E59" s="8">
        <v>135188</v>
      </c>
      <c r="F59" s="10">
        <v>85.2</v>
      </c>
      <c r="G59" s="5">
        <v>423347</v>
      </c>
      <c r="H59" s="8">
        <v>378261</v>
      </c>
      <c r="I59" s="8">
        <v>45086</v>
      </c>
      <c r="J59" s="10">
        <v>89.4</v>
      </c>
      <c r="K59" s="5">
        <v>490592</v>
      </c>
      <c r="L59" s="8">
        <v>400490</v>
      </c>
      <c r="M59" s="8">
        <v>90102</v>
      </c>
      <c r="N59" s="11">
        <v>81.599999999999994</v>
      </c>
    </row>
    <row r="60" spans="1:14" x14ac:dyDescent="0.25">
      <c r="A60" s="107"/>
      <c r="B60" s="108" t="s">
        <v>19</v>
      </c>
      <c r="C60" s="5">
        <v>2801614</v>
      </c>
      <c r="D60" s="8">
        <v>1622232</v>
      </c>
      <c r="E60" s="8">
        <v>1179382</v>
      </c>
      <c r="F60" s="10">
        <v>57.9</v>
      </c>
      <c r="G60" s="5">
        <v>1362182</v>
      </c>
      <c r="H60" s="8">
        <v>877027</v>
      </c>
      <c r="I60" s="8">
        <v>485155</v>
      </c>
      <c r="J60" s="10">
        <v>64.400000000000006</v>
      </c>
      <c r="K60" s="5">
        <v>1439432</v>
      </c>
      <c r="L60" s="8">
        <v>745205</v>
      </c>
      <c r="M60" s="8">
        <v>694227</v>
      </c>
      <c r="N60" s="11">
        <v>51.8</v>
      </c>
    </row>
    <row r="61" spans="1:14" x14ac:dyDescent="0.25">
      <c r="A61" s="107" t="s">
        <v>524</v>
      </c>
      <c r="B61" s="141" t="s">
        <v>525</v>
      </c>
      <c r="C61" s="7"/>
      <c r="D61" s="19"/>
      <c r="E61" s="19"/>
      <c r="F61" s="19"/>
      <c r="G61" s="7"/>
      <c r="H61" s="19"/>
      <c r="I61" s="19"/>
      <c r="J61" s="19"/>
      <c r="K61" s="7"/>
      <c r="L61" s="19"/>
      <c r="M61" s="19"/>
      <c r="N61" s="20"/>
    </row>
    <row r="62" spans="1:14" x14ac:dyDescent="0.25">
      <c r="A62" s="107"/>
      <c r="B62" s="108" t="s">
        <v>20</v>
      </c>
      <c r="C62" s="5">
        <v>4257899</v>
      </c>
      <c r="D62" s="8">
        <v>3995130</v>
      </c>
      <c r="E62" s="8">
        <v>262769</v>
      </c>
      <c r="F62" s="10">
        <v>93.8</v>
      </c>
      <c r="G62" s="5">
        <v>2012280</v>
      </c>
      <c r="H62" s="8">
        <v>1929508</v>
      </c>
      <c r="I62" s="8">
        <v>82772</v>
      </c>
      <c r="J62" s="10">
        <v>95.9</v>
      </c>
      <c r="K62" s="5">
        <v>2245619</v>
      </c>
      <c r="L62" s="8">
        <v>2065622</v>
      </c>
      <c r="M62" s="8">
        <v>179997</v>
      </c>
      <c r="N62" s="11">
        <v>92</v>
      </c>
    </row>
    <row r="63" spans="1:14" x14ac:dyDescent="0.25">
      <c r="A63" s="107"/>
      <c r="B63" s="108" t="s">
        <v>18</v>
      </c>
      <c r="C63" s="5">
        <v>625443</v>
      </c>
      <c r="D63" s="8">
        <v>599795</v>
      </c>
      <c r="E63" s="8">
        <v>25648</v>
      </c>
      <c r="F63" s="10">
        <v>95.9</v>
      </c>
      <c r="G63" s="5">
        <v>280059</v>
      </c>
      <c r="H63" s="8">
        <v>273587</v>
      </c>
      <c r="I63" s="8">
        <v>6472</v>
      </c>
      <c r="J63" s="10">
        <v>97.7</v>
      </c>
      <c r="K63" s="5">
        <v>345384</v>
      </c>
      <c r="L63" s="8">
        <v>326208</v>
      </c>
      <c r="M63" s="8">
        <v>19176</v>
      </c>
      <c r="N63" s="11">
        <v>94.4</v>
      </c>
    </row>
    <row r="64" spans="1:14" x14ac:dyDescent="0.25">
      <c r="A64" s="107"/>
      <c r="B64" s="108" t="s">
        <v>19</v>
      </c>
      <c r="C64" s="5">
        <v>3632456</v>
      </c>
      <c r="D64" s="8">
        <v>3395335</v>
      </c>
      <c r="E64" s="8">
        <v>237121</v>
      </c>
      <c r="F64" s="10">
        <v>93.5</v>
      </c>
      <c r="G64" s="5">
        <v>1732221</v>
      </c>
      <c r="H64" s="8">
        <v>1655921</v>
      </c>
      <c r="I64" s="8">
        <v>76300</v>
      </c>
      <c r="J64" s="10">
        <v>95.6</v>
      </c>
      <c r="K64" s="5">
        <v>1900235</v>
      </c>
      <c r="L64" s="8">
        <v>1739414</v>
      </c>
      <c r="M64" s="8">
        <v>160821</v>
      </c>
      <c r="N64" s="11">
        <v>91.5</v>
      </c>
    </row>
    <row r="65" spans="1:14" x14ac:dyDescent="0.25">
      <c r="A65" s="107" t="s">
        <v>526</v>
      </c>
      <c r="B65" s="141" t="s">
        <v>356</v>
      </c>
      <c r="C65" s="7"/>
      <c r="D65" s="19"/>
      <c r="E65" s="19"/>
      <c r="F65" s="19"/>
      <c r="G65" s="7"/>
      <c r="H65" s="19"/>
      <c r="I65" s="19"/>
      <c r="J65" s="19"/>
      <c r="K65" s="7"/>
      <c r="L65" s="19"/>
      <c r="M65" s="19"/>
      <c r="N65" s="20"/>
    </row>
    <row r="66" spans="1:14" x14ac:dyDescent="0.25">
      <c r="A66" s="107"/>
      <c r="B66" s="108" t="s">
        <v>20</v>
      </c>
      <c r="C66" s="5">
        <v>758394</v>
      </c>
      <c r="D66" s="8">
        <v>716067</v>
      </c>
      <c r="E66" s="8">
        <v>42327</v>
      </c>
      <c r="F66" s="10">
        <v>94.4</v>
      </c>
      <c r="G66" s="5">
        <v>351772</v>
      </c>
      <c r="H66" s="8">
        <v>344566</v>
      </c>
      <c r="I66" s="8">
        <v>7206</v>
      </c>
      <c r="J66" s="10">
        <v>98</v>
      </c>
      <c r="K66" s="5">
        <v>406622</v>
      </c>
      <c r="L66" s="8">
        <v>371501</v>
      </c>
      <c r="M66" s="8">
        <v>35121</v>
      </c>
      <c r="N66" s="11">
        <v>91.4</v>
      </c>
    </row>
    <row r="67" spans="1:14" x14ac:dyDescent="0.25">
      <c r="A67" s="107"/>
      <c r="B67" s="108" t="s">
        <v>18</v>
      </c>
      <c r="C67" s="5">
        <v>234644</v>
      </c>
      <c r="D67" s="8">
        <v>228163</v>
      </c>
      <c r="E67" s="8">
        <v>6481</v>
      </c>
      <c r="F67" s="10">
        <v>97.2</v>
      </c>
      <c r="G67" s="5">
        <v>107695</v>
      </c>
      <c r="H67" s="8">
        <v>106480</v>
      </c>
      <c r="I67" s="8">
        <v>1215</v>
      </c>
      <c r="J67" s="10">
        <v>98.9</v>
      </c>
      <c r="K67" s="5">
        <v>126949</v>
      </c>
      <c r="L67" s="8">
        <v>121683</v>
      </c>
      <c r="M67" s="8">
        <v>5266</v>
      </c>
      <c r="N67" s="11">
        <v>95.9</v>
      </c>
    </row>
    <row r="68" spans="1:14" ht="15.75" thickBot="1" x14ac:dyDescent="0.3">
      <c r="A68" s="109"/>
      <c r="B68" s="110" t="s">
        <v>19</v>
      </c>
      <c r="C68" s="13">
        <v>523750</v>
      </c>
      <c r="D68" s="21">
        <v>487904</v>
      </c>
      <c r="E68" s="21">
        <v>35846</v>
      </c>
      <c r="F68" s="3">
        <v>93.2</v>
      </c>
      <c r="G68" s="13">
        <v>244077</v>
      </c>
      <c r="H68" s="21">
        <v>238086</v>
      </c>
      <c r="I68" s="21">
        <v>5991</v>
      </c>
      <c r="J68" s="3">
        <v>97.5</v>
      </c>
      <c r="K68" s="13">
        <v>279673</v>
      </c>
      <c r="L68" s="21">
        <v>249818</v>
      </c>
      <c r="M68" s="21">
        <v>29855</v>
      </c>
      <c r="N68" s="14">
        <v>89.3</v>
      </c>
    </row>
  </sheetData>
  <mergeCells count="5">
    <mergeCell ref="A1:N1"/>
    <mergeCell ref="C3:F3"/>
    <mergeCell ref="G3:J3"/>
    <mergeCell ref="K3:N3"/>
    <mergeCell ref="B3:B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activeCell="A5" sqref="A5"/>
    </sheetView>
  </sheetViews>
  <sheetFormatPr defaultRowHeight="15" x14ac:dyDescent="0.25"/>
  <cols>
    <col min="1" max="1" width="14.28515625" customWidth="1"/>
  </cols>
  <sheetData>
    <row r="1" spans="1:17" x14ac:dyDescent="0.25">
      <c r="A1" s="153" t="s">
        <v>109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</row>
    <row r="2" spans="1:17" ht="16.5" thickBot="1" x14ac:dyDescent="0.3">
      <c r="A2" s="32"/>
    </row>
    <row r="3" spans="1:17" ht="15.75" thickBot="1" x14ac:dyDescent="0.3">
      <c r="A3" s="171"/>
      <c r="B3" s="154" t="s">
        <v>1</v>
      </c>
      <c r="C3" s="155"/>
      <c r="D3" s="155"/>
      <c r="E3" s="155"/>
      <c r="F3" s="156"/>
      <c r="G3" s="154" t="s">
        <v>2</v>
      </c>
      <c r="H3" s="155"/>
      <c r="I3" s="155"/>
      <c r="J3" s="155"/>
      <c r="K3" s="156"/>
      <c r="L3" s="154" t="s">
        <v>3</v>
      </c>
      <c r="M3" s="155"/>
      <c r="N3" s="155"/>
      <c r="O3" s="155"/>
      <c r="P3" s="156"/>
    </row>
    <row r="4" spans="1:17" ht="23.25" thickBot="1" x14ac:dyDescent="0.3">
      <c r="A4" s="172"/>
      <c r="B4" s="79" t="s">
        <v>20</v>
      </c>
      <c r="C4" s="80" t="s">
        <v>110</v>
      </c>
      <c r="D4" s="80" t="s">
        <v>111</v>
      </c>
      <c r="E4" s="80" t="s">
        <v>112</v>
      </c>
      <c r="F4" s="80" t="s">
        <v>113</v>
      </c>
      <c r="G4" s="80" t="s">
        <v>20</v>
      </c>
      <c r="H4" s="80" t="s">
        <v>110</v>
      </c>
      <c r="I4" s="80" t="s">
        <v>111</v>
      </c>
      <c r="J4" s="80" t="s">
        <v>112</v>
      </c>
      <c r="K4" s="80" t="s">
        <v>113</v>
      </c>
      <c r="L4" s="80" t="s">
        <v>20</v>
      </c>
      <c r="M4" s="80" t="s">
        <v>110</v>
      </c>
      <c r="N4" s="80" t="s">
        <v>111</v>
      </c>
      <c r="O4" s="80" t="s">
        <v>112</v>
      </c>
      <c r="P4" s="81" t="s">
        <v>113</v>
      </c>
      <c r="Q4" s="143"/>
    </row>
    <row r="5" spans="1:17" x14ac:dyDescent="0.25">
      <c r="A5" s="26" t="s">
        <v>328</v>
      </c>
      <c r="B5" s="26"/>
      <c r="C5" s="27"/>
      <c r="D5" s="27"/>
      <c r="E5" s="27"/>
      <c r="F5" s="27"/>
      <c r="G5" s="26"/>
      <c r="H5" s="27"/>
      <c r="I5" s="27"/>
      <c r="J5" s="27"/>
      <c r="K5" s="27"/>
      <c r="L5" s="26"/>
      <c r="M5" s="27"/>
      <c r="N5" s="27"/>
      <c r="O5" s="27"/>
      <c r="P5" s="28"/>
    </row>
    <row r="6" spans="1:17" x14ac:dyDescent="0.25">
      <c r="A6" s="26" t="s">
        <v>396</v>
      </c>
      <c r="B6" s="29"/>
      <c r="C6" s="30"/>
      <c r="D6" s="30"/>
      <c r="E6" s="30"/>
      <c r="F6" s="30"/>
      <c r="G6" s="29"/>
      <c r="H6" s="30"/>
      <c r="I6" s="30"/>
      <c r="J6" s="30"/>
      <c r="K6" s="30"/>
      <c r="L6" s="29"/>
      <c r="M6" s="30"/>
      <c r="N6" s="30"/>
      <c r="O6" s="30"/>
      <c r="P6" s="31"/>
    </row>
    <row r="7" spans="1:17" x14ac:dyDescent="0.25">
      <c r="A7" s="6" t="s">
        <v>397</v>
      </c>
      <c r="B7" s="6"/>
      <c r="C7" s="10"/>
      <c r="D7" s="10"/>
      <c r="E7" s="10"/>
      <c r="F7" s="10"/>
      <c r="G7" s="6"/>
      <c r="H7" s="10"/>
      <c r="I7" s="10"/>
      <c r="J7" s="10"/>
      <c r="K7" s="10"/>
      <c r="L7" s="6"/>
      <c r="M7" s="10"/>
      <c r="N7" s="10"/>
      <c r="O7" s="10"/>
      <c r="P7" s="11"/>
    </row>
    <row r="8" spans="1:17" x14ac:dyDescent="0.25">
      <c r="A8" s="6" t="s">
        <v>20</v>
      </c>
      <c r="B8" s="5">
        <v>43517147</v>
      </c>
      <c r="C8" s="8">
        <v>8461477</v>
      </c>
      <c r="D8" s="8">
        <v>29450337</v>
      </c>
      <c r="E8" s="8">
        <v>5605333</v>
      </c>
      <c r="F8" s="10">
        <v>19.399999999999999</v>
      </c>
      <c r="G8" s="5">
        <v>20322407</v>
      </c>
      <c r="H8" s="8">
        <v>4151027</v>
      </c>
      <c r="I8" s="8">
        <v>13911178</v>
      </c>
      <c r="J8" s="8">
        <v>2260202</v>
      </c>
      <c r="K8" s="10">
        <v>20.399999999999999</v>
      </c>
      <c r="L8" s="5">
        <v>23194740</v>
      </c>
      <c r="M8" s="8">
        <v>4310450</v>
      </c>
      <c r="N8" s="8">
        <v>15539159</v>
      </c>
      <c r="O8" s="8">
        <v>3345131</v>
      </c>
      <c r="P8" s="11">
        <v>18.600000000000001</v>
      </c>
    </row>
    <row r="9" spans="1:17" x14ac:dyDescent="0.25">
      <c r="A9" s="7">
        <v>5</v>
      </c>
      <c r="B9" s="5">
        <v>926582</v>
      </c>
      <c r="C9" s="8">
        <v>271429</v>
      </c>
      <c r="D9" s="8">
        <v>42774</v>
      </c>
      <c r="E9" s="8">
        <v>612379</v>
      </c>
      <c r="F9" s="10">
        <v>29.3</v>
      </c>
      <c r="G9" s="5">
        <v>469718</v>
      </c>
      <c r="H9" s="8">
        <v>134442</v>
      </c>
      <c r="I9" s="8">
        <v>21343</v>
      </c>
      <c r="J9" s="8">
        <v>313933</v>
      </c>
      <c r="K9" s="10">
        <v>28.6</v>
      </c>
      <c r="L9" s="5">
        <v>456864</v>
      </c>
      <c r="M9" s="8">
        <v>136987</v>
      </c>
      <c r="N9" s="8">
        <v>21431</v>
      </c>
      <c r="O9" s="8">
        <v>298446</v>
      </c>
      <c r="P9" s="11">
        <v>30</v>
      </c>
    </row>
    <row r="10" spans="1:17" x14ac:dyDescent="0.25">
      <c r="A10" s="7">
        <v>6</v>
      </c>
      <c r="B10" s="5">
        <v>958030</v>
      </c>
      <c r="C10" s="8">
        <v>716318</v>
      </c>
      <c r="D10" s="8">
        <v>77416</v>
      </c>
      <c r="E10" s="8">
        <v>164296</v>
      </c>
      <c r="F10" s="10">
        <v>74.8</v>
      </c>
      <c r="G10" s="5">
        <v>483336</v>
      </c>
      <c r="H10" s="8">
        <v>358513</v>
      </c>
      <c r="I10" s="8">
        <v>38668</v>
      </c>
      <c r="J10" s="8">
        <v>86155</v>
      </c>
      <c r="K10" s="10">
        <v>74.2</v>
      </c>
      <c r="L10" s="5">
        <v>474694</v>
      </c>
      <c r="M10" s="8">
        <v>357805</v>
      </c>
      <c r="N10" s="8">
        <v>38748</v>
      </c>
      <c r="O10" s="8">
        <v>78141</v>
      </c>
      <c r="P10" s="11">
        <v>75.400000000000006</v>
      </c>
    </row>
    <row r="11" spans="1:17" x14ac:dyDescent="0.25">
      <c r="A11" s="7">
        <v>7</v>
      </c>
      <c r="B11" s="5">
        <v>978284</v>
      </c>
      <c r="C11" s="8">
        <v>809508</v>
      </c>
      <c r="D11" s="8">
        <v>91765</v>
      </c>
      <c r="E11" s="8">
        <v>77011</v>
      </c>
      <c r="F11" s="10">
        <v>82.7</v>
      </c>
      <c r="G11" s="5">
        <v>493327</v>
      </c>
      <c r="H11" s="8">
        <v>407260</v>
      </c>
      <c r="I11" s="8">
        <v>46333</v>
      </c>
      <c r="J11" s="8">
        <v>39734</v>
      </c>
      <c r="K11" s="10">
        <v>82.6</v>
      </c>
      <c r="L11" s="5">
        <v>484957</v>
      </c>
      <c r="M11" s="8">
        <v>402248</v>
      </c>
      <c r="N11" s="8">
        <v>45432</v>
      </c>
      <c r="O11" s="8">
        <v>37277</v>
      </c>
      <c r="P11" s="11">
        <v>82.9</v>
      </c>
    </row>
    <row r="12" spans="1:17" x14ac:dyDescent="0.25">
      <c r="A12" s="7">
        <v>8</v>
      </c>
      <c r="B12" s="5">
        <v>936114</v>
      </c>
      <c r="C12" s="8">
        <v>780904</v>
      </c>
      <c r="D12" s="8">
        <v>92955</v>
      </c>
      <c r="E12" s="8">
        <v>62255</v>
      </c>
      <c r="F12" s="10">
        <v>83.4</v>
      </c>
      <c r="G12" s="5">
        <v>464369</v>
      </c>
      <c r="H12" s="8">
        <v>386659</v>
      </c>
      <c r="I12" s="8">
        <v>46315</v>
      </c>
      <c r="J12" s="8">
        <v>31395</v>
      </c>
      <c r="K12" s="10">
        <v>83.3</v>
      </c>
      <c r="L12" s="5">
        <v>471745</v>
      </c>
      <c r="M12" s="8">
        <v>394245</v>
      </c>
      <c r="N12" s="8">
        <v>46640</v>
      </c>
      <c r="O12" s="8">
        <v>30860</v>
      </c>
      <c r="P12" s="11">
        <v>83.6</v>
      </c>
    </row>
    <row r="13" spans="1:17" x14ac:dyDescent="0.25">
      <c r="A13" s="7">
        <v>9</v>
      </c>
      <c r="B13" s="5">
        <v>925551</v>
      </c>
      <c r="C13" s="8">
        <v>785143</v>
      </c>
      <c r="D13" s="8">
        <v>97769</v>
      </c>
      <c r="E13" s="8">
        <v>42639</v>
      </c>
      <c r="F13" s="10">
        <v>84.8</v>
      </c>
      <c r="G13" s="5">
        <v>462588</v>
      </c>
      <c r="H13" s="8">
        <v>391740</v>
      </c>
      <c r="I13" s="8">
        <v>49234</v>
      </c>
      <c r="J13" s="8">
        <v>21614</v>
      </c>
      <c r="K13" s="10">
        <v>84.7</v>
      </c>
      <c r="L13" s="5">
        <v>462963</v>
      </c>
      <c r="M13" s="8">
        <v>393403</v>
      </c>
      <c r="N13" s="8">
        <v>48535</v>
      </c>
      <c r="O13" s="8">
        <v>21025</v>
      </c>
      <c r="P13" s="11">
        <v>85</v>
      </c>
    </row>
    <row r="14" spans="1:17" x14ac:dyDescent="0.25">
      <c r="A14" s="7">
        <v>10</v>
      </c>
      <c r="B14" s="5">
        <v>984763</v>
      </c>
      <c r="C14" s="8">
        <v>809585</v>
      </c>
      <c r="D14" s="8">
        <v>121232</v>
      </c>
      <c r="E14" s="8">
        <v>53946</v>
      </c>
      <c r="F14" s="10">
        <v>82.2</v>
      </c>
      <c r="G14" s="5">
        <v>491667</v>
      </c>
      <c r="H14" s="8">
        <v>404117</v>
      </c>
      <c r="I14" s="8">
        <v>60323</v>
      </c>
      <c r="J14" s="8">
        <v>27227</v>
      </c>
      <c r="K14" s="10">
        <v>82.2</v>
      </c>
      <c r="L14" s="5">
        <v>493096</v>
      </c>
      <c r="M14" s="8">
        <v>405468</v>
      </c>
      <c r="N14" s="8">
        <v>60909</v>
      </c>
      <c r="O14" s="8">
        <v>26719</v>
      </c>
      <c r="P14" s="11">
        <v>82.2</v>
      </c>
    </row>
    <row r="15" spans="1:17" x14ac:dyDescent="0.25">
      <c r="A15" s="7">
        <v>11</v>
      </c>
      <c r="B15" s="5">
        <v>904364</v>
      </c>
      <c r="C15" s="8">
        <v>735883</v>
      </c>
      <c r="D15" s="8">
        <v>136017</v>
      </c>
      <c r="E15" s="8">
        <v>32464</v>
      </c>
      <c r="F15" s="10">
        <v>81.400000000000006</v>
      </c>
      <c r="G15" s="5">
        <v>446398</v>
      </c>
      <c r="H15" s="8">
        <v>363465</v>
      </c>
      <c r="I15" s="8">
        <v>66408</v>
      </c>
      <c r="J15" s="8">
        <v>16525</v>
      </c>
      <c r="K15" s="10">
        <v>81.400000000000006</v>
      </c>
      <c r="L15" s="5">
        <v>457966</v>
      </c>
      <c r="M15" s="8">
        <v>372418</v>
      </c>
      <c r="N15" s="8">
        <v>69609</v>
      </c>
      <c r="O15" s="8">
        <v>15939</v>
      </c>
      <c r="P15" s="11">
        <v>81.3</v>
      </c>
    </row>
    <row r="16" spans="1:17" x14ac:dyDescent="0.25">
      <c r="A16" s="7">
        <v>12</v>
      </c>
      <c r="B16" s="5">
        <v>995369</v>
      </c>
      <c r="C16" s="8">
        <v>746624</v>
      </c>
      <c r="D16" s="8">
        <v>203590</v>
      </c>
      <c r="E16" s="8">
        <v>45155</v>
      </c>
      <c r="F16" s="10">
        <v>75</v>
      </c>
      <c r="G16" s="5">
        <v>491527</v>
      </c>
      <c r="H16" s="8">
        <v>370307</v>
      </c>
      <c r="I16" s="8">
        <v>98814</v>
      </c>
      <c r="J16" s="8">
        <v>22406</v>
      </c>
      <c r="K16" s="10">
        <v>75.3</v>
      </c>
      <c r="L16" s="5">
        <v>503842</v>
      </c>
      <c r="M16" s="8">
        <v>376317</v>
      </c>
      <c r="N16" s="8">
        <v>104776</v>
      </c>
      <c r="O16" s="8">
        <v>22749</v>
      </c>
      <c r="P16" s="11">
        <v>74.7</v>
      </c>
    </row>
    <row r="17" spans="1:16" x14ac:dyDescent="0.25">
      <c r="A17" s="7">
        <v>13</v>
      </c>
      <c r="B17" s="5">
        <v>1023112</v>
      </c>
      <c r="C17" s="8">
        <v>686051</v>
      </c>
      <c r="D17" s="8">
        <v>291596</v>
      </c>
      <c r="E17" s="8">
        <v>45465</v>
      </c>
      <c r="F17" s="10">
        <v>67.099999999999994</v>
      </c>
      <c r="G17" s="5">
        <v>504220</v>
      </c>
      <c r="H17" s="8">
        <v>340159</v>
      </c>
      <c r="I17" s="8">
        <v>141592</v>
      </c>
      <c r="J17" s="8">
        <v>22469</v>
      </c>
      <c r="K17" s="10">
        <v>67.5</v>
      </c>
      <c r="L17" s="5">
        <v>518892</v>
      </c>
      <c r="M17" s="8">
        <v>345892</v>
      </c>
      <c r="N17" s="8">
        <v>150004</v>
      </c>
      <c r="O17" s="8">
        <v>22996</v>
      </c>
      <c r="P17" s="11">
        <v>66.7</v>
      </c>
    </row>
    <row r="18" spans="1:16" x14ac:dyDescent="0.25">
      <c r="A18" s="7">
        <v>14</v>
      </c>
      <c r="B18" s="5">
        <v>950347</v>
      </c>
      <c r="C18" s="8">
        <v>536334</v>
      </c>
      <c r="D18" s="8">
        <v>372775</v>
      </c>
      <c r="E18" s="8">
        <v>41238</v>
      </c>
      <c r="F18" s="10">
        <v>56.4</v>
      </c>
      <c r="G18" s="5">
        <v>461415</v>
      </c>
      <c r="H18" s="8">
        <v>261222</v>
      </c>
      <c r="I18" s="8">
        <v>180287</v>
      </c>
      <c r="J18" s="8">
        <v>19906</v>
      </c>
      <c r="K18" s="10">
        <v>56.6</v>
      </c>
      <c r="L18" s="5">
        <v>488932</v>
      </c>
      <c r="M18" s="8">
        <v>275112</v>
      </c>
      <c r="N18" s="8">
        <v>192488</v>
      </c>
      <c r="O18" s="8">
        <v>21332</v>
      </c>
      <c r="P18" s="11">
        <v>56.3</v>
      </c>
    </row>
    <row r="19" spans="1:16" x14ac:dyDescent="0.25">
      <c r="A19" s="7">
        <v>15</v>
      </c>
      <c r="B19" s="5">
        <v>900145</v>
      </c>
      <c r="C19" s="8">
        <v>399018</v>
      </c>
      <c r="D19" s="8">
        <v>444692</v>
      </c>
      <c r="E19" s="8">
        <v>56435</v>
      </c>
      <c r="F19" s="10">
        <v>44.3</v>
      </c>
      <c r="G19" s="5">
        <v>439863</v>
      </c>
      <c r="H19" s="8">
        <v>191223</v>
      </c>
      <c r="I19" s="8">
        <v>220878</v>
      </c>
      <c r="J19" s="8">
        <v>27762</v>
      </c>
      <c r="K19" s="10">
        <v>43.5</v>
      </c>
      <c r="L19" s="5">
        <v>460282</v>
      </c>
      <c r="M19" s="8">
        <v>207795</v>
      </c>
      <c r="N19" s="8">
        <v>223814</v>
      </c>
      <c r="O19" s="8">
        <v>28673</v>
      </c>
      <c r="P19" s="11">
        <v>45.1</v>
      </c>
    </row>
    <row r="20" spans="1:16" x14ac:dyDescent="0.25">
      <c r="A20" s="7">
        <v>16</v>
      </c>
      <c r="B20" s="5">
        <v>825526</v>
      </c>
      <c r="C20" s="8">
        <v>296456</v>
      </c>
      <c r="D20" s="8">
        <v>483168</v>
      </c>
      <c r="E20" s="8">
        <v>45902</v>
      </c>
      <c r="F20" s="10">
        <v>35.9</v>
      </c>
      <c r="G20" s="5">
        <v>397263</v>
      </c>
      <c r="H20" s="8">
        <v>137002</v>
      </c>
      <c r="I20" s="8">
        <v>238057</v>
      </c>
      <c r="J20" s="8">
        <v>22204</v>
      </c>
      <c r="K20" s="10">
        <v>34.5</v>
      </c>
      <c r="L20" s="5">
        <v>428263</v>
      </c>
      <c r="M20" s="8">
        <v>159454</v>
      </c>
      <c r="N20" s="8">
        <v>245111</v>
      </c>
      <c r="O20" s="8">
        <v>23698</v>
      </c>
      <c r="P20" s="11">
        <v>37.200000000000003</v>
      </c>
    </row>
    <row r="21" spans="1:16" x14ac:dyDescent="0.25">
      <c r="A21" s="7">
        <v>17</v>
      </c>
      <c r="B21" s="5">
        <v>838258</v>
      </c>
      <c r="C21" s="8">
        <v>234622</v>
      </c>
      <c r="D21" s="8">
        <v>557556</v>
      </c>
      <c r="E21" s="8">
        <v>46080</v>
      </c>
      <c r="F21" s="10">
        <v>28</v>
      </c>
      <c r="G21" s="5">
        <v>404761</v>
      </c>
      <c r="H21" s="8">
        <v>106427</v>
      </c>
      <c r="I21" s="8">
        <v>276139</v>
      </c>
      <c r="J21" s="8">
        <v>22195</v>
      </c>
      <c r="K21" s="10">
        <v>26.3</v>
      </c>
      <c r="L21" s="5">
        <v>433497</v>
      </c>
      <c r="M21" s="8">
        <v>128195</v>
      </c>
      <c r="N21" s="8">
        <v>281417</v>
      </c>
      <c r="O21" s="8">
        <v>23885</v>
      </c>
      <c r="P21" s="11">
        <v>29.6</v>
      </c>
    </row>
    <row r="22" spans="1:16" ht="15.75" x14ac:dyDescent="0.25">
      <c r="A22" s="7">
        <v>18</v>
      </c>
      <c r="B22" s="5">
        <v>928867</v>
      </c>
      <c r="C22" s="8">
        <v>186526</v>
      </c>
      <c r="D22" s="8">
        <v>676358</v>
      </c>
      <c r="E22" s="8">
        <v>65983</v>
      </c>
      <c r="F22" s="10">
        <v>20.100000000000001</v>
      </c>
      <c r="G22" s="5">
        <v>438562</v>
      </c>
      <c r="H22" s="8">
        <v>82153</v>
      </c>
      <c r="I22" s="8">
        <v>326284</v>
      </c>
      <c r="J22" s="8">
        <v>30125</v>
      </c>
      <c r="K22" s="10">
        <v>18.7</v>
      </c>
      <c r="L22" s="5">
        <v>490305</v>
      </c>
      <c r="M22" s="8">
        <v>104373</v>
      </c>
      <c r="N22" s="8">
        <v>350074</v>
      </c>
      <c r="O22" s="8">
        <v>35858</v>
      </c>
      <c r="P22" s="11">
        <v>21.3</v>
      </c>
    </row>
    <row r="23" spans="1:16" x14ac:dyDescent="0.25">
      <c r="A23" s="7">
        <v>19</v>
      </c>
      <c r="B23" s="5">
        <v>767267</v>
      </c>
      <c r="C23" s="8">
        <v>128187</v>
      </c>
      <c r="D23" s="8">
        <v>595363</v>
      </c>
      <c r="E23" s="8">
        <v>43717</v>
      </c>
      <c r="F23" s="10">
        <v>16.7</v>
      </c>
      <c r="G23" s="5">
        <v>360435</v>
      </c>
      <c r="H23" s="8">
        <v>56115</v>
      </c>
      <c r="I23" s="8">
        <v>284131</v>
      </c>
      <c r="J23" s="8">
        <v>20189</v>
      </c>
      <c r="K23" s="10">
        <v>15.6</v>
      </c>
      <c r="L23" s="5">
        <v>406832</v>
      </c>
      <c r="M23" s="8">
        <v>72072</v>
      </c>
      <c r="N23" s="8">
        <v>311232</v>
      </c>
      <c r="O23" s="8">
        <v>23528</v>
      </c>
      <c r="P23" s="11">
        <v>17.7</v>
      </c>
    </row>
    <row r="24" spans="1:16" x14ac:dyDescent="0.25">
      <c r="A24" s="7">
        <v>20</v>
      </c>
      <c r="B24" s="5">
        <v>953697</v>
      </c>
      <c r="C24" s="8">
        <v>92668</v>
      </c>
      <c r="D24" s="8">
        <v>772349</v>
      </c>
      <c r="E24" s="8">
        <v>88680</v>
      </c>
      <c r="F24" s="10">
        <v>9.6999999999999993</v>
      </c>
      <c r="G24" s="5">
        <v>442835</v>
      </c>
      <c r="H24" s="8">
        <v>42441</v>
      </c>
      <c r="I24" s="8">
        <v>360964</v>
      </c>
      <c r="J24" s="8">
        <v>39430</v>
      </c>
      <c r="K24" s="10">
        <v>9.6</v>
      </c>
      <c r="L24" s="5">
        <v>510862</v>
      </c>
      <c r="M24" s="8">
        <v>50227</v>
      </c>
      <c r="N24" s="8">
        <v>411385</v>
      </c>
      <c r="O24" s="8">
        <v>49250</v>
      </c>
      <c r="P24" s="11">
        <v>9.8000000000000007</v>
      </c>
    </row>
    <row r="25" spans="1:16" x14ac:dyDescent="0.25">
      <c r="A25" s="7">
        <v>21</v>
      </c>
      <c r="B25" s="5">
        <v>733967</v>
      </c>
      <c r="C25" s="8">
        <v>55049</v>
      </c>
      <c r="D25" s="8">
        <v>636426</v>
      </c>
      <c r="E25" s="8">
        <v>42492</v>
      </c>
      <c r="F25" s="10">
        <v>7.5</v>
      </c>
      <c r="G25" s="5">
        <v>338696</v>
      </c>
      <c r="H25" s="8">
        <v>26538</v>
      </c>
      <c r="I25" s="8">
        <v>293097</v>
      </c>
      <c r="J25" s="8">
        <v>19061</v>
      </c>
      <c r="K25" s="10">
        <v>7.8</v>
      </c>
      <c r="L25" s="5">
        <v>395271</v>
      </c>
      <c r="M25" s="8">
        <v>28511</v>
      </c>
      <c r="N25" s="8">
        <v>343329</v>
      </c>
      <c r="O25" s="8">
        <v>23431</v>
      </c>
      <c r="P25" s="11">
        <v>7.2</v>
      </c>
    </row>
    <row r="26" spans="1:16" x14ac:dyDescent="0.25">
      <c r="A26" s="7">
        <v>22</v>
      </c>
      <c r="B26" s="5">
        <v>767539</v>
      </c>
      <c r="C26" s="8">
        <v>34885</v>
      </c>
      <c r="D26" s="8">
        <v>679684</v>
      </c>
      <c r="E26" s="8">
        <v>52970</v>
      </c>
      <c r="F26" s="10">
        <v>4.5</v>
      </c>
      <c r="G26" s="5">
        <v>352584</v>
      </c>
      <c r="H26" s="8">
        <v>17332</v>
      </c>
      <c r="I26" s="8">
        <v>312049</v>
      </c>
      <c r="J26" s="8">
        <v>23203</v>
      </c>
      <c r="K26" s="10">
        <v>4.9000000000000004</v>
      </c>
      <c r="L26" s="5">
        <v>414955</v>
      </c>
      <c r="M26" s="8">
        <v>17553</v>
      </c>
      <c r="N26" s="8">
        <v>367635</v>
      </c>
      <c r="O26" s="8">
        <v>29767</v>
      </c>
      <c r="P26" s="11">
        <v>4.2</v>
      </c>
    </row>
    <row r="27" spans="1:16" x14ac:dyDescent="0.25">
      <c r="A27" s="7">
        <v>23</v>
      </c>
      <c r="B27" s="5">
        <v>763063</v>
      </c>
      <c r="C27" s="8">
        <v>22156</v>
      </c>
      <c r="D27" s="8">
        <v>686337</v>
      </c>
      <c r="E27" s="8">
        <v>54570</v>
      </c>
      <c r="F27" s="10">
        <v>2.9</v>
      </c>
      <c r="G27" s="5">
        <v>352835</v>
      </c>
      <c r="H27" s="8">
        <v>11434</v>
      </c>
      <c r="I27" s="8">
        <v>317577</v>
      </c>
      <c r="J27" s="8">
        <v>23824</v>
      </c>
      <c r="K27" s="10">
        <v>3.2</v>
      </c>
      <c r="L27" s="5">
        <v>410228</v>
      </c>
      <c r="M27" s="8">
        <v>10722</v>
      </c>
      <c r="N27" s="8">
        <v>368760</v>
      </c>
      <c r="O27" s="8">
        <v>30746</v>
      </c>
      <c r="P27" s="11">
        <v>2.6</v>
      </c>
    </row>
    <row r="28" spans="1:16" x14ac:dyDescent="0.25">
      <c r="A28" s="7">
        <v>24</v>
      </c>
      <c r="B28" s="5">
        <v>704529</v>
      </c>
      <c r="C28" s="8">
        <v>14166</v>
      </c>
      <c r="D28" s="8">
        <v>641217</v>
      </c>
      <c r="E28" s="8">
        <v>49146</v>
      </c>
      <c r="F28" s="10">
        <v>2</v>
      </c>
      <c r="G28" s="5">
        <v>322175</v>
      </c>
      <c r="H28" s="8">
        <v>7329</v>
      </c>
      <c r="I28" s="8">
        <v>294144</v>
      </c>
      <c r="J28" s="8">
        <v>20702</v>
      </c>
      <c r="K28" s="10">
        <v>2.2999999999999998</v>
      </c>
      <c r="L28" s="5">
        <v>382354</v>
      </c>
      <c r="M28" s="8">
        <v>6837</v>
      </c>
      <c r="N28" s="8">
        <v>347073</v>
      </c>
      <c r="O28" s="8">
        <v>28444</v>
      </c>
      <c r="P28" s="11">
        <v>1.8</v>
      </c>
    </row>
    <row r="29" spans="1:16" x14ac:dyDescent="0.25">
      <c r="A29" s="7">
        <v>25</v>
      </c>
      <c r="B29" s="5">
        <v>883804</v>
      </c>
      <c r="C29" s="8">
        <v>12257</v>
      </c>
      <c r="D29" s="8">
        <v>774805</v>
      </c>
      <c r="E29" s="8">
        <v>96742</v>
      </c>
      <c r="F29" s="10">
        <v>1.4</v>
      </c>
      <c r="G29" s="5">
        <v>411269</v>
      </c>
      <c r="H29" s="8">
        <v>6310</v>
      </c>
      <c r="I29" s="8">
        <v>363241</v>
      </c>
      <c r="J29" s="8">
        <v>41718</v>
      </c>
      <c r="K29" s="10">
        <v>1.5</v>
      </c>
      <c r="L29" s="5">
        <v>472535</v>
      </c>
      <c r="M29" s="8">
        <v>5947</v>
      </c>
      <c r="N29" s="8">
        <v>411564</v>
      </c>
      <c r="O29" s="8">
        <v>55024</v>
      </c>
      <c r="P29" s="11">
        <v>1.3</v>
      </c>
    </row>
    <row r="30" spans="1:16" x14ac:dyDescent="0.25">
      <c r="A30" s="7">
        <v>26</v>
      </c>
      <c r="B30" s="5">
        <v>697294</v>
      </c>
      <c r="C30" s="8">
        <v>8414</v>
      </c>
      <c r="D30" s="8">
        <v>635347</v>
      </c>
      <c r="E30" s="8">
        <v>53533</v>
      </c>
      <c r="F30" s="10">
        <v>1.2</v>
      </c>
      <c r="G30" s="5">
        <v>322962</v>
      </c>
      <c r="H30" s="8">
        <v>4346</v>
      </c>
      <c r="I30" s="8">
        <v>295586</v>
      </c>
      <c r="J30" s="8">
        <v>23030</v>
      </c>
      <c r="K30" s="10">
        <v>1.3</v>
      </c>
      <c r="L30" s="5">
        <v>374332</v>
      </c>
      <c r="M30" s="8">
        <v>4068</v>
      </c>
      <c r="N30" s="8">
        <v>339761</v>
      </c>
      <c r="O30" s="8">
        <v>30503</v>
      </c>
      <c r="P30" s="11">
        <v>1.1000000000000001</v>
      </c>
    </row>
    <row r="31" spans="1:16" x14ac:dyDescent="0.25">
      <c r="A31" s="7">
        <v>27</v>
      </c>
      <c r="B31" s="5">
        <v>740106</v>
      </c>
      <c r="C31" s="8">
        <v>7571</v>
      </c>
      <c r="D31" s="8">
        <v>672429</v>
      </c>
      <c r="E31" s="8">
        <v>60106</v>
      </c>
      <c r="F31" s="10">
        <v>1</v>
      </c>
      <c r="G31" s="5">
        <v>344076</v>
      </c>
      <c r="H31" s="8">
        <v>3904</v>
      </c>
      <c r="I31" s="8">
        <v>314717</v>
      </c>
      <c r="J31" s="8">
        <v>25455</v>
      </c>
      <c r="K31" s="10">
        <v>1.1000000000000001</v>
      </c>
      <c r="L31" s="5">
        <v>396030</v>
      </c>
      <c r="M31" s="8">
        <v>3667</v>
      </c>
      <c r="N31" s="8">
        <v>357712</v>
      </c>
      <c r="O31" s="8">
        <v>34651</v>
      </c>
      <c r="P31" s="11">
        <v>0.9</v>
      </c>
    </row>
    <row r="32" spans="1:16" x14ac:dyDescent="0.25">
      <c r="A32" s="7">
        <v>28</v>
      </c>
      <c r="B32" s="5">
        <v>810142</v>
      </c>
      <c r="C32" s="8">
        <v>6997</v>
      </c>
      <c r="D32" s="8">
        <v>728875</v>
      </c>
      <c r="E32" s="8">
        <v>74270</v>
      </c>
      <c r="F32" s="10">
        <v>0.9</v>
      </c>
      <c r="G32" s="5">
        <v>371556</v>
      </c>
      <c r="H32" s="8">
        <v>3470</v>
      </c>
      <c r="I32" s="8">
        <v>338143</v>
      </c>
      <c r="J32" s="8">
        <v>29943</v>
      </c>
      <c r="K32" s="10">
        <v>0.9</v>
      </c>
      <c r="L32" s="5">
        <v>438586</v>
      </c>
      <c r="M32" s="8">
        <v>3527</v>
      </c>
      <c r="N32" s="8">
        <v>390732</v>
      </c>
      <c r="O32" s="8">
        <v>44327</v>
      </c>
      <c r="P32" s="11">
        <v>0.8</v>
      </c>
    </row>
    <row r="33" spans="1:16" x14ac:dyDescent="0.25">
      <c r="A33" s="7">
        <v>29</v>
      </c>
      <c r="B33" s="5">
        <v>703655</v>
      </c>
      <c r="C33" s="8">
        <v>5549</v>
      </c>
      <c r="D33" s="8">
        <v>643663</v>
      </c>
      <c r="E33" s="8">
        <v>54443</v>
      </c>
      <c r="F33" s="10">
        <v>0.8</v>
      </c>
      <c r="G33" s="5">
        <v>324425</v>
      </c>
      <c r="H33" s="8">
        <v>2669</v>
      </c>
      <c r="I33" s="8">
        <v>299605</v>
      </c>
      <c r="J33" s="8">
        <v>22151</v>
      </c>
      <c r="K33" s="10">
        <v>0.8</v>
      </c>
      <c r="L33" s="5">
        <v>379230</v>
      </c>
      <c r="M33" s="8">
        <v>2880</v>
      </c>
      <c r="N33" s="8">
        <v>344058</v>
      </c>
      <c r="O33" s="8">
        <v>32292</v>
      </c>
      <c r="P33" s="11">
        <v>0.8</v>
      </c>
    </row>
    <row r="34" spans="1:16" x14ac:dyDescent="0.25">
      <c r="A34" s="6" t="s">
        <v>28</v>
      </c>
      <c r="B34" s="5">
        <v>3688862</v>
      </c>
      <c r="C34" s="8">
        <v>20271</v>
      </c>
      <c r="D34" s="8">
        <v>3301549</v>
      </c>
      <c r="E34" s="8">
        <v>367042</v>
      </c>
      <c r="F34" s="10">
        <v>0.5</v>
      </c>
      <c r="G34" s="5">
        <v>1732410</v>
      </c>
      <c r="H34" s="8">
        <v>9616</v>
      </c>
      <c r="I34" s="8">
        <v>1569376</v>
      </c>
      <c r="J34" s="8">
        <v>153418</v>
      </c>
      <c r="K34" s="10">
        <v>0.6</v>
      </c>
      <c r="L34" s="5">
        <v>1956452</v>
      </c>
      <c r="M34" s="8">
        <v>10655</v>
      </c>
      <c r="N34" s="8">
        <v>1732173</v>
      </c>
      <c r="O34" s="8">
        <v>213624</v>
      </c>
      <c r="P34" s="11">
        <v>0.5</v>
      </c>
    </row>
    <row r="35" spans="1:16" x14ac:dyDescent="0.25">
      <c r="A35" s="6" t="s">
        <v>29</v>
      </c>
      <c r="B35" s="5">
        <v>3408280</v>
      </c>
      <c r="C35" s="8">
        <v>13075</v>
      </c>
      <c r="D35" s="8">
        <v>3021017</v>
      </c>
      <c r="E35" s="8">
        <v>374188</v>
      </c>
      <c r="F35" s="10">
        <v>0.4</v>
      </c>
      <c r="G35" s="5">
        <v>1592151</v>
      </c>
      <c r="H35" s="8">
        <v>5982</v>
      </c>
      <c r="I35" s="8">
        <v>1433344</v>
      </c>
      <c r="J35" s="8">
        <v>152825</v>
      </c>
      <c r="K35" s="10">
        <v>0.4</v>
      </c>
      <c r="L35" s="5">
        <v>1816129</v>
      </c>
      <c r="M35" s="8">
        <v>7093</v>
      </c>
      <c r="N35" s="8">
        <v>1587673</v>
      </c>
      <c r="O35" s="8">
        <v>221363</v>
      </c>
      <c r="P35" s="11">
        <v>0.4</v>
      </c>
    </row>
    <row r="36" spans="1:16" x14ac:dyDescent="0.25">
      <c r="A36" s="6" t="s">
        <v>30</v>
      </c>
      <c r="B36" s="5">
        <v>3158439</v>
      </c>
      <c r="C36" s="8">
        <v>10011</v>
      </c>
      <c r="D36" s="8">
        <v>2766511</v>
      </c>
      <c r="E36" s="8">
        <v>381917</v>
      </c>
      <c r="F36" s="10">
        <v>0.3</v>
      </c>
      <c r="G36" s="5">
        <v>1457800</v>
      </c>
      <c r="H36" s="8">
        <v>4498</v>
      </c>
      <c r="I36" s="8">
        <v>1304054</v>
      </c>
      <c r="J36" s="8">
        <v>149248</v>
      </c>
      <c r="K36" s="10">
        <v>0.3</v>
      </c>
      <c r="L36" s="5">
        <v>1700639</v>
      </c>
      <c r="M36" s="8">
        <v>5513</v>
      </c>
      <c r="N36" s="8">
        <v>1462457</v>
      </c>
      <c r="O36" s="8">
        <v>232669</v>
      </c>
      <c r="P36" s="11">
        <v>0.3</v>
      </c>
    </row>
    <row r="37" spans="1:16" x14ac:dyDescent="0.25">
      <c r="A37" s="6" t="s">
        <v>31</v>
      </c>
      <c r="B37" s="5">
        <v>2846351</v>
      </c>
      <c r="C37" s="8">
        <v>7823</v>
      </c>
      <c r="D37" s="8">
        <v>2436340</v>
      </c>
      <c r="E37" s="8">
        <v>402188</v>
      </c>
      <c r="F37" s="10">
        <v>0.3</v>
      </c>
      <c r="G37" s="5">
        <v>1302390</v>
      </c>
      <c r="H37" s="8">
        <v>3395</v>
      </c>
      <c r="I37" s="8">
        <v>1148504</v>
      </c>
      <c r="J37" s="8">
        <v>150491</v>
      </c>
      <c r="K37" s="10">
        <v>0.3</v>
      </c>
      <c r="L37" s="5">
        <v>1543961</v>
      </c>
      <c r="M37" s="8">
        <v>4428</v>
      </c>
      <c r="N37" s="8">
        <v>1287836</v>
      </c>
      <c r="O37" s="8">
        <v>251697</v>
      </c>
      <c r="P37" s="11">
        <v>0.3</v>
      </c>
    </row>
    <row r="38" spans="1:16" x14ac:dyDescent="0.25">
      <c r="A38" s="6" t="s">
        <v>114</v>
      </c>
      <c r="B38" s="5">
        <v>8814840</v>
      </c>
      <c r="C38" s="8">
        <v>27997</v>
      </c>
      <c r="D38" s="8">
        <v>6768762</v>
      </c>
      <c r="E38" s="8">
        <v>2018081</v>
      </c>
      <c r="F38" s="10">
        <v>0.3</v>
      </c>
      <c r="G38" s="5">
        <v>3844794</v>
      </c>
      <c r="H38" s="8">
        <v>10959</v>
      </c>
      <c r="I38" s="8">
        <v>3171971</v>
      </c>
      <c r="J38" s="8">
        <v>661864</v>
      </c>
      <c r="K38" s="10">
        <v>0.3</v>
      </c>
      <c r="L38" s="5">
        <v>4970046</v>
      </c>
      <c r="M38" s="8">
        <v>17038</v>
      </c>
      <c r="N38" s="8">
        <v>3596791</v>
      </c>
      <c r="O38" s="8">
        <v>1356217</v>
      </c>
      <c r="P38" s="11">
        <v>0.3</v>
      </c>
    </row>
    <row r="39" spans="1:16" x14ac:dyDescent="0.25">
      <c r="A39" s="26" t="s">
        <v>398</v>
      </c>
      <c r="B39" s="29"/>
      <c r="C39" s="30"/>
      <c r="D39" s="30"/>
      <c r="E39" s="30"/>
      <c r="F39" s="30"/>
      <c r="G39" s="29"/>
      <c r="H39" s="30"/>
      <c r="I39" s="30"/>
      <c r="J39" s="30"/>
      <c r="K39" s="30"/>
      <c r="L39" s="29"/>
      <c r="M39" s="30"/>
      <c r="N39" s="30"/>
      <c r="O39" s="30"/>
      <c r="P39" s="31"/>
    </row>
    <row r="40" spans="1:16" x14ac:dyDescent="0.25">
      <c r="A40" s="6" t="s">
        <v>397</v>
      </c>
      <c r="B40" s="6"/>
      <c r="C40" s="10"/>
      <c r="D40" s="10"/>
      <c r="E40" s="10"/>
      <c r="F40" s="10"/>
      <c r="G40" s="6"/>
      <c r="H40" s="10"/>
      <c r="I40" s="10"/>
      <c r="J40" s="10"/>
      <c r="K40" s="10"/>
      <c r="L40" s="6"/>
      <c r="M40" s="10"/>
      <c r="N40" s="10"/>
      <c r="O40" s="10"/>
      <c r="P40" s="11"/>
    </row>
    <row r="41" spans="1:16" x14ac:dyDescent="0.25">
      <c r="A41" s="6" t="s">
        <v>20</v>
      </c>
      <c r="B41" s="5">
        <v>12778581</v>
      </c>
      <c r="C41" s="8">
        <v>2377078</v>
      </c>
      <c r="D41" s="8">
        <v>9600634</v>
      </c>
      <c r="E41" s="8">
        <v>800869</v>
      </c>
      <c r="F41" s="10">
        <v>18.600000000000001</v>
      </c>
      <c r="G41" s="5">
        <v>5883192</v>
      </c>
      <c r="H41" s="8">
        <v>1169308</v>
      </c>
      <c r="I41" s="8">
        <v>4421711</v>
      </c>
      <c r="J41" s="8">
        <v>292173</v>
      </c>
      <c r="K41" s="10">
        <v>19.899999999999999</v>
      </c>
      <c r="L41" s="5">
        <v>6895389</v>
      </c>
      <c r="M41" s="8">
        <v>1207770</v>
      </c>
      <c r="N41" s="8">
        <v>5178923</v>
      </c>
      <c r="O41" s="8">
        <v>508696</v>
      </c>
      <c r="P41" s="11">
        <v>17.5</v>
      </c>
    </row>
    <row r="42" spans="1:16" x14ac:dyDescent="0.25">
      <c r="A42" s="7">
        <v>5</v>
      </c>
      <c r="B42" s="5">
        <v>210259</v>
      </c>
      <c r="C42" s="8">
        <v>55150</v>
      </c>
      <c r="D42" s="8">
        <v>13763</v>
      </c>
      <c r="E42" s="8">
        <v>141346</v>
      </c>
      <c r="F42" s="10">
        <v>26.2</v>
      </c>
      <c r="G42" s="5">
        <v>107276</v>
      </c>
      <c r="H42" s="8">
        <v>27634</v>
      </c>
      <c r="I42" s="8">
        <v>6919</v>
      </c>
      <c r="J42" s="8">
        <v>72723</v>
      </c>
      <c r="K42" s="10">
        <v>25.8</v>
      </c>
      <c r="L42" s="5">
        <v>102983</v>
      </c>
      <c r="M42" s="8">
        <v>27516</v>
      </c>
      <c r="N42" s="8">
        <v>6844</v>
      </c>
      <c r="O42" s="8">
        <v>68623</v>
      </c>
      <c r="P42" s="11">
        <v>26.7</v>
      </c>
    </row>
    <row r="43" spans="1:16" x14ac:dyDescent="0.25">
      <c r="A43" s="7">
        <v>6</v>
      </c>
      <c r="B43" s="5">
        <v>222484</v>
      </c>
      <c r="C43" s="8">
        <v>166641</v>
      </c>
      <c r="D43" s="8">
        <v>26579</v>
      </c>
      <c r="E43" s="8">
        <v>29264</v>
      </c>
      <c r="F43" s="10">
        <v>74.900000000000006</v>
      </c>
      <c r="G43" s="5">
        <v>112614</v>
      </c>
      <c r="H43" s="8">
        <v>83714</v>
      </c>
      <c r="I43" s="8">
        <v>13347</v>
      </c>
      <c r="J43" s="8">
        <v>15553</v>
      </c>
      <c r="K43" s="10">
        <v>74.3</v>
      </c>
      <c r="L43" s="5">
        <v>109870</v>
      </c>
      <c r="M43" s="8">
        <v>82927</v>
      </c>
      <c r="N43" s="8">
        <v>13232</v>
      </c>
      <c r="O43" s="8">
        <v>13711</v>
      </c>
      <c r="P43" s="11">
        <v>75.5</v>
      </c>
    </row>
    <row r="44" spans="1:16" x14ac:dyDescent="0.25">
      <c r="A44" s="7">
        <v>7</v>
      </c>
      <c r="B44" s="5">
        <v>234133</v>
      </c>
      <c r="C44" s="8">
        <v>192997</v>
      </c>
      <c r="D44" s="8">
        <v>32006</v>
      </c>
      <c r="E44" s="8">
        <v>9130</v>
      </c>
      <c r="F44" s="10">
        <v>82.4</v>
      </c>
      <c r="G44" s="5">
        <v>118698</v>
      </c>
      <c r="H44" s="8">
        <v>97700</v>
      </c>
      <c r="I44" s="8">
        <v>16156</v>
      </c>
      <c r="J44" s="8">
        <v>4842</v>
      </c>
      <c r="K44" s="10">
        <v>82.3</v>
      </c>
      <c r="L44" s="5">
        <v>115435</v>
      </c>
      <c r="M44" s="8">
        <v>95297</v>
      </c>
      <c r="N44" s="8">
        <v>15850</v>
      </c>
      <c r="O44" s="8">
        <v>4288</v>
      </c>
      <c r="P44" s="11">
        <v>82.6</v>
      </c>
    </row>
    <row r="45" spans="1:16" x14ac:dyDescent="0.25">
      <c r="A45" s="7">
        <v>8</v>
      </c>
      <c r="B45" s="5">
        <v>227672</v>
      </c>
      <c r="C45" s="8">
        <v>189078</v>
      </c>
      <c r="D45" s="8">
        <v>32363</v>
      </c>
      <c r="E45" s="8">
        <v>6231</v>
      </c>
      <c r="F45" s="10">
        <v>83</v>
      </c>
      <c r="G45" s="5">
        <v>114280</v>
      </c>
      <c r="H45" s="8">
        <v>94792</v>
      </c>
      <c r="I45" s="8">
        <v>16295</v>
      </c>
      <c r="J45" s="8">
        <v>3193</v>
      </c>
      <c r="K45" s="10">
        <v>82.9</v>
      </c>
      <c r="L45" s="5">
        <v>113392</v>
      </c>
      <c r="M45" s="8">
        <v>94286</v>
      </c>
      <c r="N45" s="8">
        <v>16068</v>
      </c>
      <c r="O45" s="8">
        <v>3038</v>
      </c>
      <c r="P45" s="11">
        <v>83.2</v>
      </c>
    </row>
    <row r="46" spans="1:16" x14ac:dyDescent="0.25">
      <c r="A46" s="7">
        <v>9</v>
      </c>
      <c r="B46" s="5">
        <v>224568</v>
      </c>
      <c r="C46" s="8">
        <v>186805</v>
      </c>
      <c r="D46" s="8">
        <v>32848</v>
      </c>
      <c r="E46" s="8">
        <v>4915</v>
      </c>
      <c r="F46" s="10">
        <v>83.2</v>
      </c>
      <c r="G46" s="5">
        <v>113170</v>
      </c>
      <c r="H46" s="8">
        <v>93990</v>
      </c>
      <c r="I46" s="8">
        <v>16639</v>
      </c>
      <c r="J46" s="8">
        <v>2541</v>
      </c>
      <c r="K46" s="10">
        <v>83.1</v>
      </c>
      <c r="L46" s="5">
        <v>111398</v>
      </c>
      <c r="M46" s="8">
        <v>92815</v>
      </c>
      <c r="N46" s="8">
        <v>16209</v>
      </c>
      <c r="O46" s="8">
        <v>2374</v>
      </c>
      <c r="P46" s="11">
        <v>83.3</v>
      </c>
    </row>
    <row r="47" spans="1:16" x14ac:dyDescent="0.25">
      <c r="A47" s="7">
        <v>10</v>
      </c>
      <c r="B47" s="5">
        <v>234325</v>
      </c>
      <c r="C47" s="8">
        <v>191812</v>
      </c>
      <c r="D47" s="8">
        <v>37650</v>
      </c>
      <c r="E47" s="8">
        <v>4863</v>
      </c>
      <c r="F47" s="10">
        <v>81.900000000000006</v>
      </c>
      <c r="G47" s="5">
        <v>118804</v>
      </c>
      <c r="H47" s="8">
        <v>97416</v>
      </c>
      <c r="I47" s="8">
        <v>18839</v>
      </c>
      <c r="J47" s="8">
        <v>2549</v>
      </c>
      <c r="K47" s="10">
        <v>82</v>
      </c>
      <c r="L47" s="5">
        <v>115521</v>
      </c>
      <c r="M47" s="8">
        <v>94396</v>
      </c>
      <c r="N47" s="8">
        <v>18811</v>
      </c>
      <c r="O47" s="8">
        <v>2314</v>
      </c>
      <c r="P47" s="11">
        <v>81.7</v>
      </c>
    </row>
    <row r="48" spans="1:16" x14ac:dyDescent="0.25">
      <c r="A48" s="7">
        <v>11</v>
      </c>
      <c r="B48" s="5">
        <v>229084</v>
      </c>
      <c r="C48" s="8">
        <v>184876</v>
      </c>
      <c r="D48" s="8">
        <v>40059</v>
      </c>
      <c r="E48" s="8">
        <v>4149</v>
      </c>
      <c r="F48" s="10">
        <v>80.7</v>
      </c>
      <c r="G48" s="5">
        <v>114539</v>
      </c>
      <c r="H48" s="8">
        <v>92464</v>
      </c>
      <c r="I48" s="8">
        <v>19943</v>
      </c>
      <c r="J48" s="8">
        <v>2132</v>
      </c>
      <c r="K48" s="10">
        <v>80.7</v>
      </c>
      <c r="L48" s="5">
        <v>114545</v>
      </c>
      <c r="M48" s="8">
        <v>92412</v>
      </c>
      <c r="N48" s="8">
        <v>20116</v>
      </c>
      <c r="O48" s="8">
        <v>2017</v>
      </c>
      <c r="P48" s="11">
        <v>80.7</v>
      </c>
    </row>
    <row r="49" spans="1:16" x14ac:dyDescent="0.25">
      <c r="A49" s="7">
        <v>12</v>
      </c>
      <c r="B49" s="5">
        <v>252458</v>
      </c>
      <c r="C49" s="8">
        <v>193205</v>
      </c>
      <c r="D49" s="8">
        <v>53972</v>
      </c>
      <c r="E49" s="8">
        <v>5281</v>
      </c>
      <c r="F49" s="10">
        <v>76.5</v>
      </c>
      <c r="G49" s="5">
        <v>126548</v>
      </c>
      <c r="H49" s="8">
        <v>96619</v>
      </c>
      <c r="I49" s="8">
        <v>27324</v>
      </c>
      <c r="J49" s="8">
        <v>2605</v>
      </c>
      <c r="K49" s="10">
        <v>76.3</v>
      </c>
      <c r="L49" s="5">
        <v>125910</v>
      </c>
      <c r="M49" s="8">
        <v>96586</v>
      </c>
      <c r="N49" s="8">
        <v>26648</v>
      </c>
      <c r="O49" s="8">
        <v>2676</v>
      </c>
      <c r="P49" s="11">
        <v>76.7</v>
      </c>
    </row>
    <row r="50" spans="1:16" x14ac:dyDescent="0.25">
      <c r="A50" s="7">
        <v>13</v>
      </c>
      <c r="B50" s="5">
        <v>277138</v>
      </c>
      <c r="C50" s="8">
        <v>196808</v>
      </c>
      <c r="D50" s="8">
        <v>74427</v>
      </c>
      <c r="E50" s="8">
        <v>5903</v>
      </c>
      <c r="F50" s="10">
        <v>71</v>
      </c>
      <c r="G50" s="5">
        <v>139000</v>
      </c>
      <c r="H50" s="8">
        <v>98422</v>
      </c>
      <c r="I50" s="8">
        <v>37731</v>
      </c>
      <c r="J50" s="8">
        <v>2847</v>
      </c>
      <c r="K50" s="10">
        <v>70.8</v>
      </c>
      <c r="L50" s="5">
        <v>138138</v>
      </c>
      <c r="M50" s="8">
        <v>98386</v>
      </c>
      <c r="N50" s="8">
        <v>36696</v>
      </c>
      <c r="O50" s="8">
        <v>3056</v>
      </c>
      <c r="P50" s="11">
        <v>71.2</v>
      </c>
    </row>
    <row r="51" spans="1:16" x14ac:dyDescent="0.25">
      <c r="A51" s="7">
        <v>14</v>
      </c>
      <c r="B51" s="5">
        <v>267126</v>
      </c>
      <c r="C51" s="8">
        <v>168643</v>
      </c>
      <c r="D51" s="8">
        <v>92845</v>
      </c>
      <c r="E51" s="8">
        <v>5638</v>
      </c>
      <c r="F51" s="10">
        <v>63.1</v>
      </c>
      <c r="G51" s="5">
        <v>131816</v>
      </c>
      <c r="H51" s="8">
        <v>82320</v>
      </c>
      <c r="I51" s="8">
        <v>46854</v>
      </c>
      <c r="J51" s="8">
        <v>2642</v>
      </c>
      <c r="K51" s="10">
        <v>62.5</v>
      </c>
      <c r="L51" s="5">
        <v>135310</v>
      </c>
      <c r="M51" s="8">
        <v>86323</v>
      </c>
      <c r="N51" s="8">
        <v>45991</v>
      </c>
      <c r="O51" s="8">
        <v>2996</v>
      </c>
      <c r="P51" s="11">
        <v>63.8</v>
      </c>
    </row>
    <row r="52" spans="1:16" x14ac:dyDescent="0.25">
      <c r="A52" s="7">
        <v>15</v>
      </c>
      <c r="B52" s="5">
        <v>244020</v>
      </c>
      <c r="C52" s="8">
        <v>133747</v>
      </c>
      <c r="D52" s="8">
        <v>104344</v>
      </c>
      <c r="E52" s="8">
        <v>5929</v>
      </c>
      <c r="F52" s="10">
        <v>54.8</v>
      </c>
      <c r="G52" s="5">
        <v>119613</v>
      </c>
      <c r="H52" s="8">
        <v>63624</v>
      </c>
      <c r="I52" s="8">
        <v>53143</v>
      </c>
      <c r="J52" s="8">
        <v>2846</v>
      </c>
      <c r="K52" s="10">
        <v>53.2</v>
      </c>
      <c r="L52" s="5">
        <v>124407</v>
      </c>
      <c r="M52" s="8">
        <v>70123</v>
      </c>
      <c r="N52" s="8">
        <v>51201</v>
      </c>
      <c r="O52" s="8">
        <v>3083</v>
      </c>
      <c r="P52" s="11">
        <v>56.4</v>
      </c>
    </row>
    <row r="53" spans="1:16" x14ac:dyDescent="0.25">
      <c r="A53" s="7">
        <v>16</v>
      </c>
      <c r="B53" s="5">
        <v>244634</v>
      </c>
      <c r="C53" s="8">
        <v>113062</v>
      </c>
      <c r="D53" s="8">
        <v>125569</v>
      </c>
      <c r="E53" s="8">
        <v>6003</v>
      </c>
      <c r="F53" s="10">
        <v>46.2</v>
      </c>
      <c r="G53" s="5">
        <v>118329</v>
      </c>
      <c r="H53" s="8">
        <v>52463</v>
      </c>
      <c r="I53" s="8">
        <v>63056</v>
      </c>
      <c r="J53" s="8">
        <v>2810</v>
      </c>
      <c r="K53" s="10">
        <v>44.3</v>
      </c>
      <c r="L53" s="5">
        <v>126305</v>
      </c>
      <c r="M53" s="8">
        <v>60599</v>
      </c>
      <c r="N53" s="8">
        <v>62513</v>
      </c>
      <c r="O53" s="8">
        <v>3193</v>
      </c>
      <c r="P53" s="11">
        <v>48</v>
      </c>
    </row>
    <row r="54" spans="1:16" x14ac:dyDescent="0.25">
      <c r="A54" s="7">
        <v>17</v>
      </c>
      <c r="B54" s="5">
        <v>254315</v>
      </c>
      <c r="C54" s="8">
        <v>97055</v>
      </c>
      <c r="D54" s="8">
        <v>151162</v>
      </c>
      <c r="E54" s="8">
        <v>6098</v>
      </c>
      <c r="F54" s="10">
        <v>38.200000000000003</v>
      </c>
      <c r="G54" s="5">
        <v>124475</v>
      </c>
      <c r="H54" s="8">
        <v>44887</v>
      </c>
      <c r="I54" s="8">
        <v>76722</v>
      </c>
      <c r="J54" s="8">
        <v>2866</v>
      </c>
      <c r="K54" s="10">
        <v>36.1</v>
      </c>
      <c r="L54" s="5">
        <v>129840</v>
      </c>
      <c r="M54" s="8">
        <v>52168</v>
      </c>
      <c r="N54" s="8">
        <v>74440</v>
      </c>
      <c r="O54" s="8">
        <v>3232</v>
      </c>
      <c r="P54" s="11">
        <v>40.200000000000003</v>
      </c>
    </row>
    <row r="55" spans="1:16" x14ac:dyDescent="0.25">
      <c r="A55" s="7">
        <v>18</v>
      </c>
      <c r="B55" s="5">
        <v>283830</v>
      </c>
      <c r="C55" s="8">
        <v>83200</v>
      </c>
      <c r="D55" s="8">
        <v>192702</v>
      </c>
      <c r="E55" s="8">
        <v>7928</v>
      </c>
      <c r="F55" s="10">
        <v>29.3</v>
      </c>
      <c r="G55" s="5">
        <v>135503</v>
      </c>
      <c r="H55" s="8">
        <v>37221</v>
      </c>
      <c r="I55" s="8">
        <v>94785</v>
      </c>
      <c r="J55" s="8">
        <v>3497</v>
      </c>
      <c r="K55" s="10">
        <v>27.5</v>
      </c>
      <c r="L55" s="5">
        <v>148327</v>
      </c>
      <c r="M55" s="8">
        <v>45979</v>
      </c>
      <c r="N55" s="8">
        <v>97917</v>
      </c>
      <c r="O55" s="8">
        <v>4431</v>
      </c>
      <c r="P55" s="11">
        <v>31</v>
      </c>
    </row>
    <row r="56" spans="1:16" x14ac:dyDescent="0.25">
      <c r="A56" s="7">
        <v>19</v>
      </c>
      <c r="B56" s="5">
        <v>249791</v>
      </c>
      <c r="C56" s="8">
        <v>62550</v>
      </c>
      <c r="D56" s="8">
        <v>181228</v>
      </c>
      <c r="E56" s="8">
        <v>6013</v>
      </c>
      <c r="F56" s="10">
        <v>25</v>
      </c>
      <c r="G56" s="5">
        <v>118214</v>
      </c>
      <c r="H56" s="8">
        <v>27804</v>
      </c>
      <c r="I56" s="8">
        <v>87734</v>
      </c>
      <c r="J56" s="8">
        <v>2676</v>
      </c>
      <c r="K56" s="10">
        <v>23.5</v>
      </c>
      <c r="L56" s="5">
        <v>131577</v>
      </c>
      <c r="M56" s="8">
        <v>34746</v>
      </c>
      <c r="N56" s="8">
        <v>93494</v>
      </c>
      <c r="O56" s="8">
        <v>3337</v>
      </c>
      <c r="P56" s="11">
        <v>26.4</v>
      </c>
    </row>
    <row r="57" spans="1:16" x14ac:dyDescent="0.25">
      <c r="A57" s="7">
        <v>20</v>
      </c>
      <c r="B57" s="5">
        <v>290152</v>
      </c>
      <c r="C57" s="8">
        <v>45814</v>
      </c>
      <c r="D57" s="8">
        <v>235371</v>
      </c>
      <c r="E57" s="8">
        <v>8967</v>
      </c>
      <c r="F57" s="10">
        <v>15.8</v>
      </c>
      <c r="G57" s="5">
        <v>135689</v>
      </c>
      <c r="H57" s="8">
        <v>21498</v>
      </c>
      <c r="I57" s="8">
        <v>110511</v>
      </c>
      <c r="J57" s="8">
        <v>3680</v>
      </c>
      <c r="K57" s="10">
        <v>15.8</v>
      </c>
      <c r="L57" s="5">
        <v>154463</v>
      </c>
      <c r="M57" s="8">
        <v>24316</v>
      </c>
      <c r="N57" s="8">
        <v>124860</v>
      </c>
      <c r="O57" s="8">
        <v>5287</v>
      </c>
      <c r="P57" s="11">
        <v>15.7</v>
      </c>
    </row>
    <row r="58" spans="1:16" x14ac:dyDescent="0.25">
      <c r="A58" s="7">
        <v>21</v>
      </c>
      <c r="B58" s="5">
        <v>242656</v>
      </c>
      <c r="C58" s="8">
        <v>28913</v>
      </c>
      <c r="D58" s="8">
        <v>208162</v>
      </c>
      <c r="E58" s="8">
        <v>5581</v>
      </c>
      <c r="F58" s="10">
        <v>11.9</v>
      </c>
      <c r="G58" s="5">
        <v>111939</v>
      </c>
      <c r="H58" s="8">
        <v>14376</v>
      </c>
      <c r="I58" s="8">
        <v>95165</v>
      </c>
      <c r="J58" s="8">
        <v>2398</v>
      </c>
      <c r="K58" s="10">
        <v>12.8</v>
      </c>
      <c r="L58" s="5">
        <v>130717</v>
      </c>
      <c r="M58" s="8">
        <v>14537</v>
      </c>
      <c r="N58" s="8">
        <v>112997</v>
      </c>
      <c r="O58" s="8">
        <v>3183</v>
      </c>
      <c r="P58" s="11">
        <v>11.1</v>
      </c>
    </row>
    <row r="59" spans="1:16" x14ac:dyDescent="0.25">
      <c r="A59" s="7">
        <v>22</v>
      </c>
      <c r="B59" s="5">
        <v>248617</v>
      </c>
      <c r="C59" s="8">
        <v>17891</v>
      </c>
      <c r="D59" s="8">
        <v>223898</v>
      </c>
      <c r="E59" s="8">
        <v>6828</v>
      </c>
      <c r="F59" s="10">
        <v>7.2</v>
      </c>
      <c r="G59" s="5">
        <v>114243</v>
      </c>
      <c r="H59" s="8">
        <v>9218</v>
      </c>
      <c r="I59" s="8">
        <v>102242</v>
      </c>
      <c r="J59" s="8">
        <v>2783</v>
      </c>
      <c r="K59" s="10">
        <v>8.1</v>
      </c>
      <c r="L59" s="5">
        <v>134374</v>
      </c>
      <c r="M59" s="8">
        <v>8673</v>
      </c>
      <c r="N59" s="8">
        <v>121656</v>
      </c>
      <c r="O59" s="8">
        <v>4045</v>
      </c>
      <c r="P59" s="11">
        <v>6.5</v>
      </c>
    </row>
    <row r="60" spans="1:16" x14ac:dyDescent="0.25">
      <c r="A60" s="7">
        <v>23</v>
      </c>
      <c r="B60" s="5">
        <v>244373</v>
      </c>
      <c r="C60" s="8">
        <v>11356</v>
      </c>
      <c r="D60" s="8">
        <v>226213</v>
      </c>
      <c r="E60" s="8">
        <v>6804</v>
      </c>
      <c r="F60" s="10">
        <v>4.5999999999999996</v>
      </c>
      <c r="G60" s="5">
        <v>113032</v>
      </c>
      <c r="H60" s="8">
        <v>6051</v>
      </c>
      <c r="I60" s="8">
        <v>104190</v>
      </c>
      <c r="J60" s="8">
        <v>2791</v>
      </c>
      <c r="K60" s="10">
        <v>5.4</v>
      </c>
      <c r="L60" s="5">
        <v>131341</v>
      </c>
      <c r="M60" s="8">
        <v>5305</v>
      </c>
      <c r="N60" s="8">
        <v>122023</v>
      </c>
      <c r="O60" s="8">
        <v>4013</v>
      </c>
      <c r="P60" s="11">
        <v>4</v>
      </c>
    </row>
    <row r="61" spans="1:16" x14ac:dyDescent="0.25">
      <c r="A61" s="7">
        <v>24</v>
      </c>
      <c r="B61" s="5">
        <v>229332</v>
      </c>
      <c r="C61" s="8">
        <v>7060</v>
      </c>
      <c r="D61" s="8">
        <v>215606</v>
      </c>
      <c r="E61" s="8">
        <v>6666</v>
      </c>
      <c r="F61" s="10">
        <v>3.1</v>
      </c>
      <c r="G61" s="5">
        <v>105358</v>
      </c>
      <c r="H61" s="8">
        <v>3756</v>
      </c>
      <c r="I61" s="8">
        <v>98964</v>
      </c>
      <c r="J61" s="8">
        <v>2638</v>
      </c>
      <c r="K61" s="10">
        <v>3.6</v>
      </c>
      <c r="L61" s="5">
        <v>123974</v>
      </c>
      <c r="M61" s="8">
        <v>3304</v>
      </c>
      <c r="N61" s="8">
        <v>116642</v>
      </c>
      <c r="O61" s="8">
        <v>4028</v>
      </c>
      <c r="P61" s="11">
        <v>2.7</v>
      </c>
    </row>
    <row r="62" spans="1:16" x14ac:dyDescent="0.25">
      <c r="A62" s="7">
        <v>25</v>
      </c>
      <c r="B62" s="5">
        <v>253935</v>
      </c>
      <c r="C62" s="8">
        <v>5548</v>
      </c>
      <c r="D62" s="8">
        <v>238965</v>
      </c>
      <c r="E62" s="8">
        <v>9422</v>
      </c>
      <c r="F62" s="10">
        <v>2.2000000000000002</v>
      </c>
      <c r="G62" s="5">
        <v>117628</v>
      </c>
      <c r="H62" s="8">
        <v>2926</v>
      </c>
      <c r="I62" s="8">
        <v>110950</v>
      </c>
      <c r="J62" s="8">
        <v>3752</v>
      </c>
      <c r="K62" s="10">
        <v>2.5</v>
      </c>
      <c r="L62" s="5">
        <v>136307</v>
      </c>
      <c r="M62" s="8">
        <v>2622</v>
      </c>
      <c r="N62" s="8">
        <v>128015</v>
      </c>
      <c r="O62" s="8">
        <v>5670</v>
      </c>
      <c r="P62" s="11">
        <v>1.9</v>
      </c>
    </row>
    <row r="63" spans="1:16" x14ac:dyDescent="0.25">
      <c r="A63" s="7">
        <v>26</v>
      </c>
      <c r="B63" s="5">
        <v>222287</v>
      </c>
      <c r="C63" s="8">
        <v>3995</v>
      </c>
      <c r="D63" s="8">
        <v>211400</v>
      </c>
      <c r="E63" s="8">
        <v>6892</v>
      </c>
      <c r="F63" s="10">
        <v>1.8</v>
      </c>
      <c r="G63" s="5">
        <v>102989</v>
      </c>
      <c r="H63" s="8">
        <v>2104</v>
      </c>
      <c r="I63" s="8">
        <v>98066</v>
      </c>
      <c r="J63" s="8">
        <v>2819</v>
      </c>
      <c r="K63" s="10">
        <v>2</v>
      </c>
      <c r="L63" s="5">
        <v>119298</v>
      </c>
      <c r="M63" s="8">
        <v>1891</v>
      </c>
      <c r="N63" s="8">
        <v>113334</v>
      </c>
      <c r="O63" s="8">
        <v>4073</v>
      </c>
      <c r="P63" s="11">
        <v>1.6</v>
      </c>
    </row>
    <row r="64" spans="1:16" x14ac:dyDescent="0.25">
      <c r="A64" s="7">
        <v>27</v>
      </c>
      <c r="B64" s="5">
        <v>227896</v>
      </c>
      <c r="C64" s="8">
        <v>3472</v>
      </c>
      <c r="D64" s="8">
        <v>217008</v>
      </c>
      <c r="E64" s="8">
        <v>7416</v>
      </c>
      <c r="F64" s="10">
        <v>1.5</v>
      </c>
      <c r="G64" s="5">
        <v>105780</v>
      </c>
      <c r="H64" s="8">
        <v>1825</v>
      </c>
      <c r="I64" s="8">
        <v>101003</v>
      </c>
      <c r="J64" s="8">
        <v>2952</v>
      </c>
      <c r="K64" s="10">
        <v>1.7</v>
      </c>
      <c r="L64" s="5">
        <v>122116</v>
      </c>
      <c r="M64" s="8">
        <v>1647</v>
      </c>
      <c r="N64" s="8">
        <v>116005</v>
      </c>
      <c r="O64" s="8">
        <v>4464</v>
      </c>
      <c r="P64" s="11">
        <v>1.3</v>
      </c>
    </row>
    <row r="65" spans="1:16" x14ac:dyDescent="0.25">
      <c r="A65" s="7">
        <v>28</v>
      </c>
      <c r="B65" s="5">
        <v>248305</v>
      </c>
      <c r="C65" s="8">
        <v>3160</v>
      </c>
      <c r="D65" s="8">
        <v>236404</v>
      </c>
      <c r="E65" s="8">
        <v>8741</v>
      </c>
      <c r="F65" s="10">
        <v>1.3</v>
      </c>
      <c r="G65" s="5">
        <v>113763</v>
      </c>
      <c r="H65" s="8">
        <v>1613</v>
      </c>
      <c r="I65" s="8">
        <v>108839</v>
      </c>
      <c r="J65" s="8">
        <v>3311</v>
      </c>
      <c r="K65" s="10">
        <v>1.4</v>
      </c>
      <c r="L65" s="5">
        <v>134542</v>
      </c>
      <c r="M65" s="8">
        <v>1547</v>
      </c>
      <c r="N65" s="8">
        <v>127565</v>
      </c>
      <c r="O65" s="8">
        <v>5430</v>
      </c>
      <c r="P65" s="11">
        <v>1.1000000000000001</v>
      </c>
    </row>
    <row r="66" spans="1:16" x14ac:dyDescent="0.25">
      <c r="A66" s="7">
        <v>29</v>
      </c>
      <c r="B66" s="5">
        <v>223249</v>
      </c>
      <c r="C66" s="8">
        <v>2521</v>
      </c>
      <c r="D66" s="8">
        <v>213771</v>
      </c>
      <c r="E66" s="8">
        <v>6957</v>
      </c>
      <c r="F66" s="10">
        <v>1.1000000000000001</v>
      </c>
      <c r="G66" s="5">
        <v>102574</v>
      </c>
      <c r="H66" s="8">
        <v>1252</v>
      </c>
      <c r="I66" s="8">
        <v>98654</v>
      </c>
      <c r="J66" s="8">
        <v>2668</v>
      </c>
      <c r="K66" s="10">
        <v>1.2</v>
      </c>
      <c r="L66" s="5">
        <v>120675</v>
      </c>
      <c r="M66" s="8">
        <v>1269</v>
      </c>
      <c r="N66" s="8">
        <v>115117</v>
      </c>
      <c r="O66" s="8">
        <v>4289</v>
      </c>
      <c r="P66" s="11">
        <v>1.1000000000000001</v>
      </c>
    </row>
    <row r="67" spans="1:16" x14ac:dyDescent="0.25">
      <c r="A67" s="6" t="s">
        <v>28</v>
      </c>
      <c r="B67" s="5">
        <v>1138097</v>
      </c>
      <c r="C67" s="8">
        <v>8574</v>
      </c>
      <c r="D67" s="8">
        <v>1085669</v>
      </c>
      <c r="E67" s="8">
        <v>43854</v>
      </c>
      <c r="F67" s="10">
        <v>0.8</v>
      </c>
      <c r="G67" s="5">
        <v>533631</v>
      </c>
      <c r="H67" s="8">
        <v>4165</v>
      </c>
      <c r="I67" s="8">
        <v>512918</v>
      </c>
      <c r="J67" s="8">
        <v>16548</v>
      </c>
      <c r="K67" s="10">
        <v>0.8</v>
      </c>
      <c r="L67" s="5">
        <v>604466</v>
      </c>
      <c r="M67" s="8">
        <v>4409</v>
      </c>
      <c r="N67" s="8">
        <v>572751</v>
      </c>
      <c r="O67" s="8">
        <v>27306</v>
      </c>
      <c r="P67" s="11">
        <v>0.7</v>
      </c>
    </row>
    <row r="68" spans="1:16" x14ac:dyDescent="0.25">
      <c r="A68" s="6" t="s">
        <v>29</v>
      </c>
      <c r="B68" s="5">
        <v>1029021</v>
      </c>
      <c r="C68" s="8">
        <v>5238</v>
      </c>
      <c r="D68" s="8">
        <v>978405</v>
      </c>
      <c r="E68" s="8">
        <v>45378</v>
      </c>
      <c r="F68" s="10">
        <v>0.5</v>
      </c>
      <c r="G68" s="5">
        <v>474829</v>
      </c>
      <c r="H68" s="8">
        <v>2377</v>
      </c>
      <c r="I68" s="8">
        <v>455940</v>
      </c>
      <c r="J68" s="8">
        <v>16512</v>
      </c>
      <c r="K68" s="10">
        <v>0.5</v>
      </c>
      <c r="L68" s="5">
        <v>554192</v>
      </c>
      <c r="M68" s="8">
        <v>2861</v>
      </c>
      <c r="N68" s="8">
        <v>522465</v>
      </c>
      <c r="O68" s="8">
        <v>28866</v>
      </c>
      <c r="P68" s="11">
        <v>0.5</v>
      </c>
    </row>
    <row r="69" spans="1:16" x14ac:dyDescent="0.25">
      <c r="A69" s="6" t="s">
        <v>30</v>
      </c>
      <c r="B69" s="5">
        <v>974966</v>
      </c>
      <c r="C69" s="8">
        <v>4106</v>
      </c>
      <c r="D69" s="8">
        <v>924448</v>
      </c>
      <c r="E69" s="8">
        <v>46412</v>
      </c>
      <c r="F69" s="10">
        <v>0.4</v>
      </c>
      <c r="G69" s="5">
        <v>439313</v>
      </c>
      <c r="H69" s="8">
        <v>1782</v>
      </c>
      <c r="I69" s="8">
        <v>421714</v>
      </c>
      <c r="J69" s="8">
        <v>15817</v>
      </c>
      <c r="K69" s="10">
        <v>0.4</v>
      </c>
      <c r="L69" s="5">
        <v>535653</v>
      </c>
      <c r="M69" s="8">
        <v>2324</v>
      </c>
      <c r="N69" s="8">
        <v>502734</v>
      </c>
      <c r="O69" s="8">
        <v>30595</v>
      </c>
      <c r="P69" s="11">
        <v>0.4</v>
      </c>
    </row>
    <row r="70" spans="1:16" x14ac:dyDescent="0.25">
      <c r="A70" s="6" t="s">
        <v>31</v>
      </c>
      <c r="B70" s="5">
        <v>878458</v>
      </c>
      <c r="C70" s="8">
        <v>3169</v>
      </c>
      <c r="D70" s="8">
        <v>825812</v>
      </c>
      <c r="E70" s="8">
        <v>49477</v>
      </c>
      <c r="F70" s="10">
        <v>0.4</v>
      </c>
      <c r="G70" s="5">
        <v>386723</v>
      </c>
      <c r="H70" s="8">
        <v>1335</v>
      </c>
      <c r="I70" s="8">
        <v>369957</v>
      </c>
      <c r="J70" s="8">
        <v>15431</v>
      </c>
      <c r="K70" s="10">
        <v>0.3</v>
      </c>
      <c r="L70" s="5">
        <v>491735</v>
      </c>
      <c r="M70" s="8">
        <v>1834</v>
      </c>
      <c r="N70" s="8">
        <v>455855</v>
      </c>
      <c r="O70" s="8">
        <v>34046</v>
      </c>
      <c r="P70" s="11">
        <v>0.4</v>
      </c>
    </row>
    <row r="71" spans="1:16" x14ac:dyDescent="0.25">
      <c r="A71" s="6" t="s">
        <v>114</v>
      </c>
      <c r="B71" s="5">
        <v>2671400</v>
      </c>
      <c r="C71" s="8">
        <v>10632</v>
      </c>
      <c r="D71" s="8">
        <v>2367985</v>
      </c>
      <c r="E71" s="8">
        <v>292783</v>
      </c>
      <c r="F71" s="10">
        <v>0.4</v>
      </c>
      <c r="G71" s="5">
        <v>1112822</v>
      </c>
      <c r="H71" s="8">
        <v>3960</v>
      </c>
      <c r="I71" s="8">
        <v>1037111</v>
      </c>
      <c r="J71" s="8">
        <v>71751</v>
      </c>
      <c r="K71" s="10">
        <v>0.4</v>
      </c>
      <c r="L71" s="5">
        <v>1558578</v>
      </c>
      <c r="M71" s="8">
        <v>6672</v>
      </c>
      <c r="N71" s="8">
        <v>1330874</v>
      </c>
      <c r="O71" s="8">
        <v>221032</v>
      </c>
      <c r="P71" s="11">
        <v>0.4</v>
      </c>
    </row>
    <row r="72" spans="1:16" x14ac:dyDescent="0.25">
      <c r="A72" s="26" t="s">
        <v>399</v>
      </c>
      <c r="B72" s="29"/>
      <c r="C72" s="30"/>
      <c r="D72" s="30"/>
      <c r="E72" s="30"/>
      <c r="F72" s="30"/>
      <c r="G72" s="29"/>
      <c r="H72" s="30"/>
      <c r="I72" s="30"/>
      <c r="J72" s="30"/>
      <c r="K72" s="30"/>
      <c r="L72" s="29"/>
      <c r="M72" s="30"/>
      <c r="N72" s="30"/>
      <c r="O72" s="30"/>
      <c r="P72" s="31"/>
    </row>
    <row r="73" spans="1:16" x14ac:dyDescent="0.25">
      <c r="A73" s="6" t="s">
        <v>397</v>
      </c>
      <c r="B73" s="6"/>
      <c r="C73" s="10"/>
      <c r="D73" s="10"/>
      <c r="E73" s="10"/>
      <c r="F73" s="10"/>
      <c r="G73" s="6"/>
      <c r="H73" s="10"/>
      <c r="I73" s="10"/>
      <c r="J73" s="10"/>
      <c r="K73" s="10"/>
      <c r="L73" s="6"/>
      <c r="M73" s="10"/>
      <c r="N73" s="10"/>
      <c r="O73" s="10"/>
      <c r="P73" s="11"/>
    </row>
    <row r="74" spans="1:16" x14ac:dyDescent="0.25">
      <c r="A74" s="6" t="s">
        <v>20</v>
      </c>
      <c r="B74" s="5">
        <v>30738566</v>
      </c>
      <c r="C74" s="8">
        <v>6084399</v>
      </c>
      <c r="D74" s="8">
        <v>19849703</v>
      </c>
      <c r="E74" s="8">
        <v>4804464</v>
      </c>
      <c r="F74" s="10">
        <v>19.8</v>
      </c>
      <c r="G74" s="5">
        <v>14439215</v>
      </c>
      <c r="H74" s="8">
        <v>2981719</v>
      </c>
      <c r="I74" s="8">
        <v>9489467</v>
      </c>
      <c r="J74" s="8">
        <v>1968029</v>
      </c>
      <c r="K74" s="10">
        <v>20.7</v>
      </c>
      <c r="L74" s="5">
        <v>16299351</v>
      </c>
      <c r="M74" s="8">
        <v>3102680</v>
      </c>
      <c r="N74" s="8">
        <v>10360236</v>
      </c>
      <c r="O74" s="8">
        <v>2836435</v>
      </c>
      <c r="P74" s="11">
        <v>19</v>
      </c>
    </row>
    <row r="75" spans="1:16" x14ac:dyDescent="0.25">
      <c r="A75" s="7">
        <v>5</v>
      </c>
      <c r="B75" s="5">
        <v>716323</v>
      </c>
      <c r="C75" s="8">
        <v>216279</v>
      </c>
      <c r="D75" s="8">
        <v>29011</v>
      </c>
      <c r="E75" s="8">
        <v>471033</v>
      </c>
      <c r="F75" s="10">
        <v>30.2</v>
      </c>
      <c r="G75" s="5">
        <v>362442</v>
      </c>
      <c r="H75" s="8">
        <v>106808</v>
      </c>
      <c r="I75" s="8">
        <v>14424</v>
      </c>
      <c r="J75" s="8">
        <v>241210</v>
      </c>
      <c r="K75" s="10">
        <v>29.5</v>
      </c>
      <c r="L75" s="5">
        <v>353881</v>
      </c>
      <c r="M75" s="8">
        <v>109471</v>
      </c>
      <c r="N75" s="8">
        <v>14587</v>
      </c>
      <c r="O75" s="8">
        <v>229823</v>
      </c>
      <c r="P75" s="11">
        <v>30.9</v>
      </c>
    </row>
    <row r="76" spans="1:16" x14ac:dyDescent="0.25">
      <c r="A76" s="7">
        <v>6</v>
      </c>
      <c r="B76" s="5">
        <v>735546</v>
      </c>
      <c r="C76" s="8">
        <v>549677</v>
      </c>
      <c r="D76" s="8">
        <v>50837</v>
      </c>
      <c r="E76" s="8">
        <v>135032</v>
      </c>
      <c r="F76" s="10">
        <v>74.7</v>
      </c>
      <c r="G76" s="5">
        <v>370722</v>
      </c>
      <c r="H76" s="8">
        <v>274799</v>
      </c>
      <c r="I76" s="8">
        <v>25321</v>
      </c>
      <c r="J76" s="8">
        <v>70602</v>
      </c>
      <c r="K76" s="10">
        <v>74.099999999999994</v>
      </c>
      <c r="L76" s="5">
        <v>364824</v>
      </c>
      <c r="M76" s="8">
        <v>274878</v>
      </c>
      <c r="N76" s="8">
        <v>25516</v>
      </c>
      <c r="O76" s="8">
        <v>64430</v>
      </c>
      <c r="P76" s="11">
        <v>75.3</v>
      </c>
    </row>
    <row r="77" spans="1:16" x14ac:dyDescent="0.25">
      <c r="A77" s="7">
        <v>7</v>
      </c>
      <c r="B77" s="5">
        <v>744151</v>
      </c>
      <c r="C77" s="8">
        <v>616511</v>
      </c>
      <c r="D77" s="8">
        <v>59759</v>
      </c>
      <c r="E77" s="8">
        <v>67881</v>
      </c>
      <c r="F77" s="10">
        <v>82.8</v>
      </c>
      <c r="G77" s="5">
        <v>374629</v>
      </c>
      <c r="H77" s="8">
        <v>309560</v>
      </c>
      <c r="I77" s="8">
        <v>30177</v>
      </c>
      <c r="J77" s="8">
        <v>34892</v>
      </c>
      <c r="K77" s="10">
        <v>82.6</v>
      </c>
      <c r="L77" s="5">
        <v>369522</v>
      </c>
      <c r="M77" s="8">
        <v>306951</v>
      </c>
      <c r="N77" s="8">
        <v>29582</v>
      </c>
      <c r="O77" s="8">
        <v>32989</v>
      </c>
      <c r="P77" s="11">
        <v>83.1</v>
      </c>
    </row>
    <row r="78" spans="1:16" x14ac:dyDescent="0.25">
      <c r="A78" s="7">
        <v>8</v>
      </c>
      <c r="B78" s="5">
        <v>708442</v>
      </c>
      <c r="C78" s="8">
        <v>591826</v>
      </c>
      <c r="D78" s="8">
        <v>60592</v>
      </c>
      <c r="E78" s="8">
        <v>56024</v>
      </c>
      <c r="F78" s="10">
        <v>83.5</v>
      </c>
      <c r="G78" s="5">
        <v>350089</v>
      </c>
      <c r="H78" s="8">
        <v>291867</v>
      </c>
      <c r="I78" s="8">
        <v>30020</v>
      </c>
      <c r="J78" s="8">
        <v>28202</v>
      </c>
      <c r="K78" s="10">
        <v>83.4</v>
      </c>
      <c r="L78" s="5">
        <v>358353</v>
      </c>
      <c r="M78" s="8">
        <v>299959</v>
      </c>
      <c r="N78" s="8">
        <v>30572</v>
      </c>
      <c r="O78" s="8">
        <v>27822</v>
      </c>
      <c r="P78" s="11">
        <v>83.7</v>
      </c>
    </row>
    <row r="79" spans="1:16" x14ac:dyDescent="0.25">
      <c r="A79" s="7">
        <v>9</v>
      </c>
      <c r="B79" s="5">
        <v>700983</v>
      </c>
      <c r="C79" s="8">
        <v>598338</v>
      </c>
      <c r="D79" s="8">
        <v>64921</v>
      </c>
      <c r="E79" s="8">
        <v>37724</v>
      </c>
      <c r="F79" s="10">
        <v>85.4</v>
      </c>
      <c r="G79" s="5">
        <v>349418</v>
      </c>
      <c r="H79" s="8">
        <v>297750</v>
      </c>
      <c r="I79" s="8">
        <v>32595</v>
      </c>
      <c r="J79" s="8">
        <v>19073</v>
      </c>
      <c r="K79" s="10">
        <v>85.2</v>
      </c>
      <c r="L79" s="5">
        <v>351565</v>
      </c>
      <c r="M79" s="8">
        <v>300588</v>
      </c>
      <c r="N79" s="8">
        <v>32326</v>
      </c>
      <c r="O79" s="8">
        <v>18651</v>
      </c>
      <c r="P79" s="11">
        <v>85.5</v>
      </c>
    </row>
    <row r="80" spans="1:16" x14ac:dyDescent="0.25">
      <c r="A80" s="7">
        <v>10</v>
      </c>
      <c r="B80" s="5">
        <v>750438</v>
      </c>
      <c r="C80" s="8">
        <v>617773</v>
      </c>
      <c r="D80" s="8">
        <v>83582</v>
      </c>
      <c r="E80" s="8">
        <v>49083</v>
      </c>
      <c r="F80" s="10">
        <v>82.3</v>
      </c>
      <c r="G80" s="5">
        <v>372863</v>
      </c>
      <c r="H80" s="8">
        <v>306701</v>
      </c>
      <c r="I80" s="8">
        <v>41484</v>
      </c>
      <c r="J80" s="8">
        <v>24678</v>
      </c>
      <c r="K80" s="10">
        <v>82.3</v>
      </c>
      <c r="L80" s="5">
        <v>377575</v>
      </c>
      <c r="M80" s="8">
        <v>311072</v>
      </c>
      <c r="N80" s="8">
        <v>42098</v>
      </c>
      <c r="O80" s="8">
        <v>24405</v>
      </c>
      <c r="P80" s="11">
        <v>82.4</v>
      </c>
    </row>
    <row r="81" spans="1:16" x14ac:dyDescent="0.25">
      <c r="A81" s="7">
        <v>11</v>
      </c>
      <c r="B81" s="5">
        <v>675280</v>
      </c>
      <c r="C81" s="8">
        <v>551007</v>
      </c>
      <c r="D81" s="8">
        <v>95958</v>
      </c>
      <c r="E81" s="8">
        <v>28315</v>
      </c>
      <c r="F81" s="10">
        <v>81.599999999999994</v>
      </c>
      <c r="G81" s="5">
        <v>331859</v>
      </c>
      <c r="H81" s="8">
        <v>271001</v>
      </c>
      <c r="I81" s="8">
        <v>46465</v>
      </c>
      <c r="J81" s="8">
        <v>14393</v>
      </c>
      <c r="K81" s="10">
        <v>81.7</v>
      </c>
      <c r="L81" s="5">
        <v>343421</v>
      </c>
      <c r="M81" s="8">
        <v>280006</v>
      </c>
      <c r="N81" s="8">
        <v>49493</v>
      </c>
      <c r="O81" s="8">
        <v>13922</v>
      </c>
      <c r="P81" s="11">
        <v>81.5</v>
      </c>
    </row>
    <row r="82" spans="1:16" x14ac:dyDescent="0.25">
      <c r="A82" s="7">
        <v>12</v>
      </c>
      <c r="B82" s="5">
        <v>742911</v>
      </c>
      <c r="C82" s="8">
        <v>553419</v>
      </c>
      <c r="D82" s="8">
        <v>149618</v>
      </c>
      <c r="E82" s="8">
        <v>39874</v>
      </c>
      <c r="F82" s="10">
        <v>74.5</v>
      </c>
      <c r="G82" s="5">
        <v>364979</v>
      </c>
      <c r="H82" s="8">
        <v>273688</v>
      </c>
      <c r="I82" s="8">
        <v>71490</v>
      </c>
      <c r="J82" s="8">
        <v>19801</v>
      </c>
      <c r="K82" s="10">
        <v>75</v>
      </c>
      <c r="L82" s="5">
        <v>377932</v>
      </c>
      <c r="M82" s="8">
        <v>279731</v>
      </c>
      <c r="N82" s="8">
        <v>78128</v>
      </c>
      <c r="O82" s="8">
        <v>20073</v>
      </c>
      <c r="P82" s="11">
        <v>74</v>
      </c>
    </row>
    <row r="83" spans="1:16" x14ac:dyDescent="0.25">
      <c r="A83" s="7">
        <v>13</v>
      </c>
      <c r="B83" s="5">
        <v>745974</v>
      </c>
      <c r="C83" s="8">
        <v>489243</v>
      </c>
      <c r="D83" s="8">
        <v>217169</v>
      </c>
      <c r="E83" s="8">
        <v>39562</v>
      </c>
      <c r="F83" s="10">
        <v>65.599999999999994</v>
      </c>
      <c r="G83" s="5">
        <v>365220</v>
      </c>
      <c r="H83" s="8">
        <v>241737</v>
      </c>
      <c r="I83" s="8">
        <v>103861</v>
      </c>
      <c r="J83" s="8">
        <v>19622</v>
      </c>
      <c r="K83" s="10">
        <v>66.2</v>
      </c>
      <c r="L83" s="5">
        <v>380754</v>
      </c>
      <c r="M83" s="8">
        <v>247506</v>
      </c>
      <c r="N83" s="8">
        <v>113308</v>
      </c>
      <c r="O83" s="8">
        <v>19940</v>
      </c>
      <c r="P83" s="11">
        <v>65</v>
      </c>
    </row>
    <row r="84" spans="1:16" x14ac:dyDescent="0.25">
      <c r="A84" s="7">
        <v>14</v>
      </c>
      <c r="B84" s="5">
        <v>683221</v>
      </c>
      <c r="C84" s="8">
        <v>367691</v>
      </c>
      <c r="D84" s="8">
        <v>279930</v>
      </c>
      <c r="E84" s="8">
        <v>35600</v>
      </c>
      <c r="F84" s="10">
        <v>53.8</v>
      </c>
      <c r="G84" s="5">
        <v>329599</v>
      </c>
      <c r="H84" s="8">
        <v>178902</v>
      </c>
      <c r="I84" s="8">
        <v>133433</v>
      </c>
      <c r="J84" s="8">
        <v>17264</v>
      </c>
      <c r="K84" s="10">
        <v>54.3</v>
      </c>
      <c r="L84" s="5">
        <v>353622</v>
      </c>
      <c r="M84" s="8">
        <v>188789</v>
      </c>
      <c r="N84" s="8">
        <v>146497</v>
      </c>
      <c r="O84" s="8">
        <v>18336</v>
      </c>
      <c r="P84" s="11">
        <v>53.4</v>
      </c>
    </row>
    <row r="85" spans="1:16" x14ac:dyDescent="0.25">
      <c r="A85" s="7">
        <v>15</v>
      </c>
      <c r="B85" s="5">
        <v>656125</v>
      </c>
      <c r="C85" s="8">
        <v>265271</v>
      </c>
      <c r="D85" s="8">
        <v>340348</v>
      </c>
      <c r="E85" s="8">
        <v>50506</v>
      </c>
      <c r="F85" s="10">
        <v>40.4</v>
      </c>
      <c r="G85" s="5">
        <v>320250</v>
      </c>
      <c r="H85" s="8">
        <v>127599</v>
      </c>
      <c r="I85" s="8">
        <v>167735</v>
      </c>
      <c r="J85" s="8">
        <v>24916</v>
      </c>
      <c r="K85" s="10">
        <v>39.799999999999997</v>
      </c>
      <c r="L85" s="5">
        <v>335875</v>
      </c>
      <c r="M85" s="8">
        <v>137672</v>
      </c>
      <c r="N85" s="8">
        <v>172613</v>
      </c>
      <c r="O85" s="8">
        <v>25590</v>
      </c>
      <c r="P85" s="11">
        <v>41</v>
      </c>
    </row>
    <row r="86" spans="1:16" x14ac:dyDescent="0.25">
      <c r="A86" s="7">
        <v>16</v>
      </c>
      <c r="B86" s="5">
        <v>580892</v>
      </c>
      <c r="C86" s="8">
        <v>183394</v>
      </c>
      <c r="D86" s="8">
        <v>357599</v>
      </c>
      <c r="E86" s="8">
        <v>39899</v>
      </c>
      <c r="F86" s="10">
        <v>31.6</v>
      </c>
      <c r="G86" s="5">
        <v>278934</v>
      </c>
      <c r="H86" s="8">
        <v>84539</v>
      </c>
      <c r="I86" s="8">
        <v>175001</v>
      </c>
      <c r="J86" s="8">
        <v>19394</v>
      </c>
      <c r="K86" s="10">
        <v>30.3</v>
      </c>
      <c r="L86" s="5">
        <v>301958</v>
      </c>
      <c r="M86" s="8">
        <v>98855</v>
      </c>
      <c r="N86" s="8">
        <v>182598</v>
      </c>
      <c r="O86" s="8">
        <v>20505</v>
      </c>
      <c r="P86" s="11">
        <v>32.700000000000003</v>
      </c>
    </row>
    <row r="87" spans="1:16" x14ac:dyDescent="0.25">
      <c r="A87" s="7">
        <v>17</v>
      </c>
      <c r="B87" s="5">
        <v>583943</v>
      </c>
      <c r="C87" s="8">
        <v>137567</v>
      </c>
      <c r="D87" s="8">
        <v>406394</v>
      </c>
      <c r="E87" s="8">
        <v>39982</v>
      </c>
      <c r="F87" s="10">
        <v>23.6</v>
      </c>
      <c r="G87" s="5">
        <v>280286</v>
      </c>
      <c r="H87" s="8">
        <v>61540</v>
      </c>
      <c r="I87" s="8">
        <v>199417</v>
      </c>
      <c r="J87" s="8">
        <v>19329</v>
      </c>
      <c r="K87" s="10">
        <v>22</v>
      </c>
      <c r="L87" s="5">
        <v>303657</v>
      </c>
      <c r="M87" s="8">
        <v>76027</v>
      </c>
      <c r="N87" s="8">
        <v>206977</v>
      </c>
      <c r="O87" s="8">
        <v>20653</v>
      </c>
      <c r="P87" s="11">
        <v>25</v>
      </c>
    </row>
    <row r="88" spans="1:16" x14ac:dyDescent="0.25">
      <c r="A88" s="7">
        <v>18</v>
      </c>
      <c r="B88" s="5">
        <v>645037</v>
      </c>
      <c r="C88" s="8">
        <v>103326</v>
      </c>
      <c r="D88" s="8">
        <v>483656</v>
      </c>
      <c r="E88" s="8">
        <v>58055</v>
      </c>
      <c r="F88" s="10">
        <v>16</v>
      </c>
      <c r="G88" s="5">
        <v>303059</v>
      </c>
      <c r="H88" s="8">
        <v>44932</v>
      </c>
      <c r="I88" s="8">
        <v>231499</v>
      </c>
      <c r="J88" s="8">
        <v>26628</v>
      </c>
      <c r="K88" s="10">
        <v>14.8</v>
      </c>
      <c r="L88" s="5">
        <v>341978</v>
      </c>
      <c r="M88" s="8">
        <v>58394</v>
      </c>
      <c r="N88" s="8">
        <v>252157</v>
      </c>
      <c r="O88" s="8">
        <v>31427</v>
      </c>
      <c r="P88" s="11">
        <v>17.100000000000001</v>
      </c>
    </row>
    <row r="89" spans="1:16" x14ac:dyDescent="0.25">
      <c r="A89" s="7">
        <v>19</v>
      </c>
      <c r="B89" s="5">
        <v>517476</v>
      </c>
      <c r="C89" s="8">
        <v>65637</v>
      </c>
      <c r="D89" s="8">
        <v>414135</v>
      </c>
      <c r="E89" s="8">
        <v>37704</v>
      </c>
      <c r="F89" s="10">
        <v>12.7</v>
      </c>
      <c r="G89" s="5">
        <v>242221</v>
      </c>
      <c r="H89" s="8">
        <v>28311</v>
      </c>
      <c r="I89" s="8">
        <v>196397</v>
      </c>
      <c r="J89" s="8">
        <v>17513</v>
      </c>
      <c r="K89" s="10">
        <v>11.7</v>
      </c>
      <c r="L89" s="5">
        <v>275255</v>
      </c>
      <c r="M89" s="8">
        <v>37326</v>
      </c>
      <c r="N89" s="8">
        <v>217738</v>
      </c>
      <c r="O89" s="8">
        <v>20191</v>
      </c>
      <c r="P89" s="11">
        <v>13.6</v>
      </c>
    </row>
    <row r="90" spans="1:16" x14ac:dyDescent="0.25">
      <c r="A90" s="7">
        <v>20</v>
      </c>
      <c r="B90" s="5">
        <v>663545</v>
      </c>
      <c r="C90" s="8">
        <v>46854</v>
      </c>
      <c r="D90" s="8">
        <v>536978</v>
      </c>
      <c r="E90" s="8">
        <v>79713</v>
      </c>
      <c r="F90" s="10">
        <v>7.1</v>
      </c>
      <c r="G90" s="5">
        <v>307146</v>
      </c>
      <c r="H90" s="8">
        <v>20943</v>
      </c>
      <c r="I90" s="8">
        <v>250453</v>
      </c>
      <c r="J90" s="8">
        <v>35750</v>
      </c>
      <c r="K90" s="10">
        <v>6.8</v>
      </c>
      <c r="L90" s="5">
        <v>356399</v>
      </c>
      <c r="M90" s="8">
        <v>25911</v>
      </c>
      <c r="N90" s="8">
        <v>286525</v>
      </c>
      <c r="O90" s="8">
        <v>43963</v>
      </c>
      <c r="P90" s="11">
        <v>7.3</v>
      </c>
    </row>
    <row r="91" spans="1:16" x14ac:dyDescent="0.25">
      <c r="A91" s="7">
        <v>21</v>
      </c>
      <c r="B91" s="5">
        <v>491311</v>
      </c>
      <c r="C91" s="8">
        <v>26136</v>
      </c>
      <c r="D91" s="8">
        <v>428264</v>
      </c>
      <c r="E91" s="8">
        <v>36911</v>
      </c>
      <c r="F91" s="10">
        <v>5.3</v>
      </c>
      <c r="G91" s="5">
        <v>226757</v>
      </c>
      <c r="H91" s="8">
        <v>12162</v>
      </c>
      <c r="I91" s="8">
        <v>197932</v>
      </c>
      <c r="J91" s="8">
        <v>16663</v>
      </c>
      <c r="K91" s="10">
        <v>5.4</v>
      </c>
      <c r="L91" s="5">
        <v>264554</v>
      </c>
      <c r="M91" s="8">
        <v>13974</v>
      </c>
      <c r="N91" s="8">
        <v>230332</v>
      </c>
      <c r="O91" s="8">
        <v>20248</v>
      </c>
      <c r="P91" s="11">
        <v>5.3</v>
      </c>
    </row>
    <row r="92" spans="1:16" x14ac:dyDescent="0.25">
      <c r="A92" s="7">
        <v>22</v>
      </c>
      <c r="B92" s="5">
        <v>518922</v>
      </c>
      <c r="C92" s="8">
        <v>16994</v>
      </c>
      <c r="D92" s="8">
        <v>455786</v>
      </c>
      <c r="E92" s="8">
        <v>46142</v>
      </c>
      <c r="F92" s="10">
        <v>3.3</v>
      </c>
      <c r="G92" s="5">
        <v>238341</v>
      </c>
      <c r="H92" s="8">
        <v>8114</v>
      </c>
      <c r="I92" s="8">
        <v>209807</v>
      </c>
      <c r="J92" s="8">
        <v>20420</v>
      </c>
      <c r="K92" s="10">
        <v>3.4</v>
      </c>
      <c r="L92" s="5">
        <v>280581</v>
      </c>
      <c r="M92" s="8">
        <v>8880</v>
      </c>
      <c r="N92" s="8">
        <v>245979</v>
      </c>
      <c r="O92" s="8">
        <v>25722</v>
      </c>
      <c r="P92" s="11">
        <v>3.2</v>
      </c>
    </row>
    <row r="93" spans="1:16" x14ac:dyDescent="0.25">
      <c r="A93" s="7">
        <v>23</v>
      </c>
      <c r="B93" s="5">
        <v>518690</v>
      </c>
      <c r="C93" s="8">
        <v>10800</v>
      </c>
      <c r="D93" s="8">
        <v>460124</v>
      </c>
      <c r="E93" s="8">
        <v>47766</v>
      </c>
      <c r="F93" s="10">
        <v>2.1</v>
      </c>
      <c r="G93" s="5">
        <v>239803</v>
      </c>
      <c r="H93" s="8">
        <v>5383</v>
      </c>
      <c r="I93" s="8">
        <v>213387</v>
      </c>
      <c r="J93" s="8">
        <v>21033</v>
      </c>
      <c r="K93" s="10">
        <v>2.2000000000000002</v>
      </c>
      <c r="L93" s="5">
        <v>278887</v>
      </c>
      <c r="M93" s="8">
        <v>5417</v>
      </c>
      <c r="N93" s="8">
        <v>246737</v>
      </c>
      <c r="O93" s="8">
        <v>26733</v>
      </c>
      <c r="P93" s="11">
        <v>1.9</v>
      </c>
    </row>
    <row r="94" spans="1:16" x14ac:dyDescent="0.25">
      <c r="A94" s="7">
        <v>24</v>
      </c>
      <c r="B94" s="5">
        <v>475197</v>
      </c>
      <c r="C94" s="8">
        <v>7106</v>
      </c>
      <c r="D94" s="8">
        <v>425611</v>
      </c>
      <c r="E94" s="8">
        <v>42480</v>
      </c>
      <c r="F94" s="10">
        <v>1.5</v>
      </c>
      <c r="G94" s="5">
        <v>216817</v>
      </c>
      <c r="H94" s="8">
        <v>3573</v>
      </c>
      <c r="I94" s="8">
        <v>195180</v>
      </c>
      <c r="J94" s="8">
        <v>18064</v>
      </c>
      <c r="K94" s="10">
        <v>1.6</v>
      </c>
      <c r="L94" s="5">
        <v>258380</v>
      </c>
      <c r="M94" s="8">
        <v>3533</v>
      </c>
      <c r="N94" s="8">
        <v>230431</v>
      </c>
      <c r="O94" s="8">
        <v>24416</v>
      </c>
      <c r="P94" s="11">
        <v>1.4</v>
      </c>
    </row>
    <row r="95" spans="1:16" x14ac:dyDescent="0.25">
      <c r="A95" s="7">
        <v>25</v>
      </c>
      <c r="B95" s="5">
        <v>629869</v>
      </c>
      <c r="C95" s="8">
        <v>6709</v>
      </c>
      <c r="D95" s="8">
        <v>535840</v>
      </c>
      <c r="E95" s="8">
        <v>87320</v>
      </c>
      <c r="F95" s="10">
        <v>1.1000000000000001</v>
      </c>
      <c r="G95" s="5">
        <v>293641</v>
      </c>
      <c r="H95" s="8">
        <v>3384</v>
      </c>
      <c r="I95" s="8">
        <v>252291</v>
      </c>
      <c r="J95" s="8">
        <v>37966</v>
      </c>
      <c r="K95" s="10">
        <v>1.2</v>
      </c>
      <c r="L95" s="5">
        <v>336228</v>
      </c>
      <c r="M95" s="8">
        <v>3325</v>
      </c>
      <c r="N95" s="8">
        <v>283549</v>
      </c>
      <c r="O95" s="8">
        <v>49354</v>
      </c>
      <c r="P95" s="11">
        <v>1</v>
      </c>
    </row>
    <row r="96" spans="1:16" x14ac:dyDescent="0.25">
      <c r="A96" s="7">
        <v>26</v>
      </c>
      <c r="B96" s="5">
        <v>475007</v>
      </c>
      <c r="C96" s="8">
        <v>4419</v>
      </c>
      <c r="D96" s="8">
        <v>423947</v>
      </c>
      <c r="E96" s="8">
        <v>46641</v>
      </c>
      <c r="F96" s="10">
        <v>0.9</v>
      </c>
      <c r="G96" s="5">
        <v>219973</v>
      </c>
      <c r="H96" s="8">
        <v>2242</v>
      </c>
      <c r="I96" s="8">
        <v>197520</v>
      </c>
      <c r="J96" s="8">
        <v>20211</v>
      </c>
      <c r="K96" s="10">
        <v>1</v>
      </c>
      <c r="L96" s="5">
        <v>255034</v>
      </c>
      <c r="M96" s="8">
        <v>2177</v>
      </c>
      <c r="N96" s="8">
        <v>226427</v>
      </c>
      <c r="O96" s="8">
        <v>26430</v>
      </c>
      <c r="P96" s="11">
        <v>0.9</v>
      </c>
    </row>
    <row r="97" spans="1:16" x14ac:dyDescent="0.25">
      <c r="A97" s="7">
        <v>27</v>
      </c>
      <c r="B97" s="5">
        <v>512210</v>
      </c>
      <c r="C97" s="8">
        <v>4099</v>
      </c>
      <c r="D97" s="8">
        <v>455421</v>
      </c>
      <c r="E97" s="8">
        <v>52690</v>
      </c>
      <c r="F97" s="10">
        <v>0.8</v>
      </c>
      <c r="G97" s="5">
        <v>238296</v>
      </c>
      <c r="H97" s="8">
        <v>2079</v>
      </c>
      <c r="I97" s="8">
        <v>213714</v>
      </c>
      <c r="J97" s="8">
        <v>22503</v>
      </c>
      <c r="K97" s="10">
        <v>0.9</v>
      </c>
      <c r="L97" s="5">
        <v>273914</v>
      </c>
      <c r="M97" s="8">
        <v>2020</v>
      </c>
      <c r="N97" s="8">
        <v>241707</v>
      </c>
      <c r="O97" s="8">
        <v>30187</v>
      </c>
      <c r="P97" s="11">
        <v>0.7</v>
      </c>
    </row>
    <row r="98" spans="1:16" x14ac:dyDescent="0.25">
      <c r="A98" s="7">
        <v>28</v>
      </c>
      <c r="B98" s="5">
        <v>561837</v>
      </c>
      <c r="C98" s="8">
        <v>3837</v>
      </c>
      <c r="D98" s="8">
        <v>492471</v>
      </c>
      <c r="E98" s="8">
        <v>65529</v>
      </c>
      <c r="F98" s="10">
        <v>0.7</v>
      </c>
      <c r="G98" s="5">
        <v>257793</v>
      </c>
      <c r="H98" s="8">
        <v>1857</v>
      </c>
      <c r="I98" s="8">
        <v>229304</v>
      </c>
      <c r="J98" s="8">
        <v>26632</v>
      </c>
      <c r="K98" s="10">
        <v>0.7</v>
      </c>
      <c r="L98" s="5">
        <v>304044</v>
      </c>
      <c r="M98" s="8">
        <v>1980</v>
      </c>
      <c r="N98" s="8">
        <v>263167</v>
      </c>
      <c r="O98" s="8">
        <v>38897</v>
      </c>
      <c r="P98" s="11">
        <v>0.7</v>
      </c>
    </row>
    <row r="99" spans="1:16" x14ac:dyDescent="0.25">
      <c r="A99" s="7">
        <v>29</v>
      </c>
      <c r="B99" s="5">
        <v>480406</v>
      </c>
      <c r="C99" s="8">
        <v>3028</v>
      </c>
      <c r="D99" s="8">
        <v>429892</v>
      </c>
      <c r="E99" s="8">
        <v>47486</v>
      </c>
      <c r="F99" s="10">
        <v>0.6</v>
      </c>
      <c r="G99" s="5">
        <v>221851</v>
      </c>
      <c r="H99" s="8">
        <v>1417</v>
      </c>
      <c r="I99" s="8">
        <v>200951</v>
      </c>
      <c r="J99" s="8">
        <v>19483</v>
      </c>
      <c r="K99" s="10">
        <v>0.6</v>
      </c>
      <c r="L99" s="5">
        <v>258555</v>
      </c>
      <c r="M99" s="8">
        <v>1611</v>
      </c>
      <c r="N99" s="8">
        <v>228941</v>
      </c>
      <c r="O99" s="8">
        <v>28003</v>
      </c>
      <c r="P99" s="11">
        <v>0.6</v>
      </c>
    </row>
    <row r="100" spans="1:16" x14ac:dyDescent="0.25">
      <c r="A100" s="6" t="s">
        <v>28</v>
      </c>
      <c r="B100" s="5">
        <v>2550765</v>
      </c>
      <c r="C100" s="8">
        <v>11697</v>
      </c>
      <c r="D100" s="8">
        <v>2215880</v>
      </c>
      <c r="E100" s="8">
        <v>323188</v>
      </c>
      <c r="F100" s="10">
        <v>0.5</v>
      </c>
      <c r="G100" s="5">
        <v>1198779</v>
      </c>
      <c r="H100" s="8">
        <v>5451</v>
      </c>
      <c r="I100" s="8">
        <v>1056458</v>
      </c>
      <c r="J100" s="8">
        <v>136870</v>
      </c>
      <c r="K100" s="10">
        <v>0.5</v>
      </c>
      <c r="L100" s="5">
        <v>1351986</v>
      </c>
      <c r="M100" s="8">
        <v>6246</v>
      </c>
      <c r="N100" s="8">
        <v>1159422</v>
      </c>
      <c r="O100" s="8">
        <v>186318</v>
      </c>
      <c r="P100" s="11">
        <v>0.5</v>
      </c>
    </row>
    <row r="101" spans="1:16" x14ac:dyDescent="0.25">
      <c r="A101" s="6" t="s">
        <v>29</v>
      </c>
      <c r="B101" s="5">
        <v>2379259</v>
      </c>
      <c r="C101" s="8">
        <v>7837</v>
      </c>
      <c r="D101" s="8">
        <v>2042612</v>
      </c>
      <c r="E101" s="8">
        <v>328810</v>
      </c>
      <c r="F101" s="10">
        <v>0.3</v>
      </c>
      <c r="G101" s="5">
        <v>1117322</v>
      </c>
      <c r="H101" s="8">
        <v>3605</v>
      </c>
      <c r="I101" s="8">
        <v>977404</v>
      </c>
      <c r="J101" s="8">
        <v>136313</v>
      </c>
      <c r="K101" s="10">
        <v>0.3</v>
      </c>
      <c r="L101" s="5">
        <v>1261937</v>
      </c>
      <c r="M101" s="8">
        <v>4232</v>
      </c>
      <c r="N101" s="8">
        <v>1065208</v>
      </c>
      <c r="O101" s="8">
        <v>192497</v>
      </c>
      <c r="P101" s="11">
        <v>0.3</v>
      </c>
    </row>
    <row r="102" spans="1:16" x14ac:dyDescent="0.25">
      <c r="A102" s="6" t="s">
        <v>30</v>
      </c>
      <c r="B102" s="5">
        <v>2183473</v>
      </c>
      <c r="C102" s="8">
        <v>5905</v>
      </c>
      <c r="D102" s="8">
        <v>1842063</v>
      </c>
      <c r="E102" s="8">
        <v>335505</v>
      </c>
      <c r="F102" s="10">
        <v>0.3</v>
      </c>
      <c r="G102" s="5">
        <v>1018487</v>
      </c>
      <c r="H102" s="8">
        <v>2716</v>
      </c>
      <c r="I102" s="8">
        <v>882340</v>
      </c>
      <c r="J102" s="8">
        <v>133431</v>
      </c>
      <c r="K102" s="10">
        <v>0.3</v>
      </c>
      <c r="L102" s="5">
        <v>1164986</v>
      </c>
      <c r="M102" s="8">
        <v>3189</v>
      </c>
      <c r="N102" s="8">
        <v>959723</v>
      </c>
      <c r="O102" s="8">
        <v>202074</v>
      </c>
      <c r="P102" s="11">
        <v>0.3</v>
      </c>
    </row>
    <row r="103" spans="1:16" x14ac:dyDescent="0.25">
      <c r="A103" s="6" t="s">
        <v>31</v>
      </c>
      <c r="B103" s="5">
        <v>1967893</v>
      </c>
      <c r="C103" s="8">
        <v>4654</v>
      </c>
      <c r="D103" s="8">
        <v>1610528</v>
      </c>
      <c r="E103" s="8">
        <v>352711</v>
      </c>
      <c r="F103" s="10">
        <v>0.2</v>
      </c>
      <c r="G103" s="5">
        <v>915667</v>
      </c>
      <c r="H103" s="8">
        <v>2060</v>
      </c>
      <c r="I103" s="8">
        <v>778547</v>
      </c>
      <c r="J103" s="8">
        <v>135060</v>
      </c>
      <c r="K103" s="10">
        <v>0.2</v>
      </c>
      <c r="L103" s="5">
        <v>1052226</v>
      </c>
      <c r="M103" s="8">
        <v>2594</v>
      </c>
      <c r="N103" s="8">
        <v>831981</v>
      </c>
      <c r="O103" s="8">
        <v>217651</v>
      </c>
      <c r="P103" s="11">
        <v>0.2</v>
      </c>
    </row>
    <row r="104" spans="1:16" ht="15.75" thickBot="1" x14ac:dyDescent="0.3">
      <c r="A104" s="4" t="s">
        <v>114</v>
      </c>
      <c r="B104" s="13">
        <v>6143440</v>
      </c>
      <c r="C104" s="21">
        <v>17365</v>
      </c>
      <c r="D104" s="21">
        <v>4400777</v>
      </c>
      <c r="E104" s="21">
        <v>1725298</v>
      </c>
      <c r="F104" s="3">
        <v>0.3</v>
      </c>
      <c r="G104" s="13">
        <v>2731972</v>
      </c>
      <c r="H104" s="21">
        <v>6999</v>
      </c>
      <c r="I104" s="21">
        <v>2134860</v>
      </c>
      <c r="J104" s="21">
        <v>590113</v>
      </c>
      <c r="K104" s="3">
        <v>0.3</v>
      </c>
      <c r="L104" s="13">
        <v>3411468</v>
      </c>
      <c r="M104" s="21">
        <v>10366</v>
      </c>
      <c r="N104" s="21">
        <v>2265917</v>
      </c>
      <c r="O104" s="21">
        <v>1135185</v>
      </c>
      <c r="P104" s="14">
        <v>0.3</v>
      </c>
    </row>
    <row r="105" spans="1:16" x14ac:dyDescent="0.25">
      <c r="A105" s="86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7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1.42578125" bestFit="1" customWidth="1"/>
    <col min="3" max="3" width="13.140625" bestFit="1" customWidth="1"/>
    <col min="4" max="4" width="16.7109375" bestFit="1" customWidth="1"/>
    <col min="5" max="5" width="16" bestFit="1" customWidth="1"/>
    <col min="6" max="6" width="22.42578125" bestFit="1" customWidth="1"/>
    <col min="20" max="20" width="11.140625" bestFit="1" customWidth="1"/>
  </cols>
  <sheetData>
    <row r="1" spans="1:20" x14ac:dyDescent="0.25">
      <c r="A1" s="153" t="s">
        <v>1452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</row>
    <row r="2" spans="1:20" ht="15.75" thickBot="1" x14ac:dyDescent="0.3">
      <c r="A2" s="157" t="s">
        <v>1453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</row>
    <row r="3" spans="1:20" ht="48" thickBot="1" x14ac:dyDescent="0.3">
      <c r="A3" s="82" t="s">
        <v>510</v>
      </c>
      <c r="B3" s="17" t="s">
        <v>510</v>
      </c>
      <c r="C3" s="17" t="s">
        <v>510</v>
      </c>
      <c r="D3" s="17" t="s">
        <v>510</v>
      </c>
      <c r="E3" s="17" t="s">
        <v>510</v>
      </c>
      <c r="F3" s="17" t="s">
        <v>510</v>
      </c>
      <c r="G3" s="154" t="s">
        <v>6</v>
      </c>
      <c r="H3" s="155"/>
      <c r="I3" s="155"/>
      <c r="J3" s="156"/>
      <c r="K3" s="154" t="s">
        <v>14</v>
      </c>
      <c r="L3" s="155"/>
      <c r="M3" s="155"/>
      <c r="N3" s="156"/>
      <c r="O3" s="154" t="s">
        <v>15</v>
      </c>
      <c r="P3" s="155"/>
      <c r="Q3" s="155"/>
      <c r="R3" s="156"/>
      <c r="S3" s="17" t="s">
        <v>16</v>
      </c>
      <c r="T3" s="17" t="s">
        <v>1438</v>
      </c>
    </row>
    <row r="4" spans="1:20" ht="32.25" thickBot="1" x14ac:dyDescent="0.3">
      <c r="A4" s="81" t="s">
        <v>1471</v>
      </c>
      <c r="B4" s="81" t="s">
        <v>1439</v>
      </c>
      <c r="C4" s="81" t="s">
        <v>1440</v>
      </c>
      <c r="D4" s="81" t="s">
        <v>1357</v>
      </c>
      <c r="E4" s="81" t="s">
        <v>1441</v>
      </c>
      <c r="F4" s="81" t="s">
        <v>1358</v>
      </c>
      <c r="G4" s="79" t="s">
        <v>1</v>
      </c>
      <c r="H4" s="80" t="s">
        <v>2</v>
      </c>
      <c r="I4" s="80" t="s">
        <v>3</v>
      </c>
      <c r="J4" s="80" t="s">
        <v>4</v>
      </c>
      <c r="K4" s="80" t="s">
        <v>1</v>
      </c>
      <c r="L4" s="80" t="s">
        <v>2</v>
      </c>
      <c r="M4" s="80" t="s">
        <v>3</v>
      </c>
      <c r="N4" s="80" t="s">
        <v>4</v>
      </c>
      <c r="O4" s="80" t="s">
        <v>1</v>
      </c>
      <c r="P4" s="80" t="s">
        <v>2</v>
      </c>
      <c r="Q4" s="80" t="s">
        <v>3</v>
      </c>
      <c r="R4" s="80" t="s">
        <v>4</v>
      </c>
      <c r="S4" s="67"/>
      <c r="T4" s="129"/>
    </row>
    <row r="5" spans="1:20" ht="15.75" x14ac:dyDescent="0.25">
      <c r="A5" s="105" t="s">
        <v>527</v>
      </c>
      <c r="B5" s="7" t="s">
        <v>328</v>
      </c>
      <c r="C5" s="126"/>
      <c r="D5" s="106"/>
      <c r="E5" s="126"/>
      <c r="F5" s="106"/>
      <c r="G5" s="5">
        <v>50279900</v>
      </c>
      <c r="H5" s="8">
        <v>24228714</v>
      </c>
      <c r="I5" s="8">
        <v>26051186</v>
      </c>
      <c r="J5" s="6">
        <v>93</v>
      </c>
      <c r="K5" s="5">
        <v>14877943</v>
      </c>
      <c r="L5" s="8">
        <v>7114224</v>
      </c>
      <c r="M5" s="8">
        <v>7763719</v>
      </c>
      <c r="N5" s="6">
        <v>91.6</v>
      </c>
      <c r="O5" s="5">
        <v>35401957</v>
      </c>
      <c r="P5" s="8">
        <v>17114490</v>
      </c>
      <c r="Q5" s="8">
        <v>18287467</v>
      </c>
      <c r="R5" s="6">
        <v>93.6</v>
      </c>
      <c r="S5" s="18">
        <v>29.6</v>
      </c>
      <c r="T5" s="18"/>
    </row>
    <row r="6" spans="1:20" ht="15.75" x14ac:dyDescent="0.25">
      <c r="A6" s="117" t="s">
        <v>511</v>
      </c>
      <c r="B6" s="117" t="s">
        <v>364</v>
      </c>
      <c r="C6" s="117"/>
      <c r="D6" s="117"/>
      <c r="E6" s="117"/>
      <c r="F6" s="117"/>
      <c r="G6" s="5">
        <v>1642841</v>
      </c>
      <c r="H6" s="8">
        <v>855353</v>
      </c>
      <c r="I6" s="8">
        <v>787488</v>
      </c>
      <c r="J6" s="6">
        <v>108.6</v>
      </c>
      <c r="K6" s="5">
        <v>592368</v>
      </c>
      <c r="L6" s="8">
        <v>297643</v>
      </c>
      <c r="M6" s="8">
        <v>294725</v>
      </c>
      <c r="N6" s="6">
        <v>101</v>
      </c>
      <c r="O6" s="5">
        <v>1050473</v>
      </c>
      <c r="P6" s="8">
        <v>557710</v>
      </c>
      <c r="Q6" s="8">
        <v>492763</v>
      </c>
      <c r="R6" s="6">
        <v>113.2</v>
      </c>
      <c r="S6" s="18">
        <v>36.1</v>
      </c>
      <c r="T6" s="18"/>
    </row>
    <row r="7" spans="1:20" ht="15.75" x14ac:dyDescent="0.25">
      <c r="A7" s="117" t="s">
        <v>511</v>
      </c>
      <c r="B7" s="117" t="s">
        <v>364</v>
      </c>
      <c r="C7" s="118" t="s">
        <v>528</v>
      </c>
      <c r="D7" s="118" t="s">
        <v>363</v>
      </c>
      <c r="E7" s="118"/>
      <c r="F7" s="118"/>
      <c r="G7" s="5">
        <v>531456</v>
      </c>
      <c r="H7" s="8">
        <v>263088</v>
      </c>
      <c r="I7" s="8">
        <v>268368</v>
      </c>
      <c r="J7" s="6">
        <v>98</v>
      </c>
      <c r="K7" s="5">
        <v>314180</v>
      </c>
      <c r="L7" s="8">
        <v>153043</v>
      </c>
      <c r="M7" s="8">
        <v>161137</v>
      </c>
      <c r="N7" s="6">
        <v>95</v>
      </c>
      <c r="O7" s="5">
        <v>217276</v>
      </c>
      <c r="P7" s="8">
        <v>110045</v>
      </c>
      <c r="Q7" s="8">
        <v>107231</v>
      </c>
      <c r="R7" s="6">
        <v>102.6</v>
      </c>
      <c r="S7" s="18">
        <v>59.1</v>
      </c>
      <c r="T7" s="18"/>
    </row>
    <row r="8" spans="1:20" ht="15.75" x14ac:dyDescent="0.25">
      <c r="A8" s="117" t="s">
        <v>511</v>
      </c>
      <c r="B8" s="117" t="s">
        <v>364</v>
      </c>
      <c r="C8" s="118" t="s">
        <v>528</v>
      </c>
      <c r="D8" s="118" t="s">
        <v>363</v>
      </c>
      <c r="E8" s="119" t="s">
        <v>532</v>
      </c>
      <c r="F8" s="119" t="s">
        <v>363</v>
      </c>
      <c r="G8" s="5">
        <v>306949</v>
      </c>
      <c r="H8" s="8">
        <v>148485</v>
      </c>
      <c r="I8" s="8">
        <v>158464</v>
      </c>
      <c r="J8" s="6">
        <v>93.7</v>
      </c>
      <c r="K8" s="5">
        <v>243031</v>
      </c>
      <c r="L8" s="8">
        <v>116083</v>
      </c>
      <c r="M8" s="8">
        <v>126948</v>
      </c>
      <c r="N8" s="6">
        <v>91.4</v>
      </c>
      <c r="O8" s="5">
        <v>63918</v>
      </c>
      <c r="P8" s="8">
        <v>32402</v>
      </c>
      <c r="Q8" s="8">
        <v>31516</v>
      </c>
      <c r="R8" s="6">
        <v>102.8</v>
      </c>
      <c r="S8" s="18">
        <v>79.2</v>
      </c>
      <c r="T8" s="18"/>
    </row>
    <row r="9" spans="1:20" ht="15.75" x14ac:dyDescent="0.25">
      <c r="A9" s="117" t="s">
        <v>511</v>
      </c>
      <c r="B9" s="117" t="s">
        <v>364</v>
      </c>
      <c r="C9" s="118" t="s">
        <v>528</v>
      </c>
      <c r="D9" s="118" t="s">
        <v>363</v>
      </c>
      <c r="E9" s="119" t="s">
        <v>533</v>
      </c>
      <c r="F9" s="119" t="s">
        <v>534</v>
      </c>
      <c r="G9" s="5">
        <v>106366</v>
      </c>
      <c r="H9" s="8">
        <v>52698</v>
      </c>
      <c r="I9" s="8">
        <v>53668</v>
      </c>
      <c r="J9" s="6">
        <v>98.2</v>
      </c>
      <c r="K9" s="5">
        <v>21969</v>
      </c>
      <c r="L9" s="8">
        <v>10827</v>
      </c>
      <c r="M9" s="8">
        <v>11142</v>
      </c>
      <c r="N9" s="6">
        <v>97.2</v>
      </c>
      <c r="O9" s="5">
        <v>84397</v>
      </c>
      <c r="P9" s="8">
        <v>41871</v>
      </c>
      <c r="Q9" s="8">
        <v>42526</v>
      </c>
      <c r="R9" s="6">
        <v>98.5</v>
      </c>
      <c r="S9" s="18">
        <v>20.7</v>
      </c>
      <c r="T9" s="18"/>
    </row>
    <row r="10" spans="1:20" ht="15.75" x14ac:dyDescent="0.25">
      <c r="A10" s="117" t="s">
        <v>511</v>
      </c>
      <c r="B10" s="117" t="s">
        <v>364</v>
      </c>
      <c r="C10" s="118" t="s">
        <v>528</v>
      </c>
      <c r="D10" s="118" t="s">
        <v>363</v>
      </c>
      <c r="E10" s="119" t="s">
        <v>535</v>
      </c>
      <c r="F10" s="119" t="s">
        <v>536</v>
      </c>
      <c r="G10" s="5">
        <v>1732</v>
      </c>
      <c r="H10" s="10">
        <v>946</v>
      </c>
      <c r="I10" s="10">
        <v>786</v>
      </c>
      <c r="J10" s="6">
        <v>120.4</v>
      </c>
      <c r="K10" s="6">
        <v>445</v>
      </c>
      <c r="L10" s="10">
        <v>244</v>
      </c>
      <c r="M10" s="10">
        <v>201</v>
      </c>
      <c r="N10" s="6">
        <v>121.4</v>
      </c>
      <c r="O10" s="5">
        <v>1287</v>
      </c>
      <c r="P10" s="10">
        <v>702</v>
      </c>
      <c r="Q10" s="10">
        <v>585</v>
      </c>
      <c r="R10" s="6">
        <v>120</v>
      </c>
      <c r="S10" s="18">
        <v>25.7</v>
      </c>
      <c r="T10" s="18"/>
    </row>
    <row r="11" spans="1:20" ht="15.75" x14ac:dyDescent="0.25">
      <c r="A11" s="117" t="s">
        <v>511</v>
      </c>
      <c r="B11" s="117" t="s">
        <v>364</v>
      </c>
      <c r="C11" s="118" t="s">
        <v>528</v>
      </c>
      <c r="D11" s="118" t="s">
        <v>363</v>
      </c>
      <c r="E11" s="119" t="s">
        <v>537</v>
      </c>
      <c r="F11" s="119" t="s">
        <v>538</v>
      </c>
      <c r="G11" s="5">
        <v>48566</v>
      </c>
      <c r="H11" s="8">
        <v>25773</v>
      </c>
      <c r="I11" s="8">
        <v>22793</v>
      </c>
      <c r="J11" s="6">
        <v>113.1</v>
      </c>
      <c r="K11" s="5">
        <v>31998</v>
      </c>
      <c r="L11" s="8">
        <v>17007</v>
      </c>
      <c r="M11" s="8">
        <v>14991</v>
      </c>
      <c r="N11" s="6">
        <v>113.4</v>
      </c>
      <c r="O11" s="5">
        <v>16568</v>
      </c>
      <c r="P11" s="8">
        <v>8766</v>
      </c>
      <c r="Q11" s="8">
        <v>7802</v>
      </c>
      <c r="R11" s="6">
        <v>112.4</v>
      </c>
      <c r="S11" s="18">
        <v>65.900000000000006</v>
      </c>
      <c r="T11" s="18"/>
    </row>
    <row r="12" spans="1:20" ht="15.75" x14ac:dyDescent="0.25">
      <c r="A12" s="117" t="s">
        <v>511</v>
      </c>
      <c r="B12" s="117" t="s">
        <v>364</v>
      </c>
      <c r="C12" s="118" t="s">
        <v>528</v>
      </c>
      <c r="D12" s="118" t="s">
        <v>363</v>
      </c>
      <c r="E12" s="119" t="s">
        <v>539</v>
      </c>
      <c r="F12" s="119" t="s">
        <v>540</v>
      </c>
      <c r="G12" s="5">
        <v>11303</v>
      </c>
      <c r="H12" s="8">
        <v>5831</v>
      </c>
      <c r="I12" s="8">
        <v>5472</v>
      </c>
      <c r="J12" s="6">
        <v>106.6</v>
      </c>
      <c r="K12" s="5">
        <v>1567</v>
      </c>
      <c r="L12" s="10">
        <v>768</v>
      </c>
      <c r="M12" s="10">
        <v>799</v>
      </c>
      <c r="N12" s="6">
        <v>96.1</v>
      </c>
      <c r="O12" s="5">
        <v>9736</v>
      </c>
      <c r="P12" s="8">
        <v>5063</v>
      </c>
      <c r="Q12" s="8">
        <v>4673</v>
      </c>
      <c r="R12" s="6">
        <v>108.3</v>
      </c>
      <c r="S12" s="18">
        <v>13.9</v>
      </c>
      <c r="T12" s="18"/>
    </row>
    <row r="13" spans="1:20" ht="15.75" x14ac:dyDescent="0.25">
      <c r="A13" s="117" t="s">
        <v>511</v>
      </c>
      <c r="B13" s="117" t="s">
        <v>364</v>
      </c>
      <c r="C13" s="118" t="s">
        <v>528</v>
      </c>
      <c r="D13" s="118" t="s">
        <v>363</v>
      </c>
      <c r="E13" s="119" t="s">
        <v>541</v>
      </c>
      <c r="F13" s="119" t="s">
        <v>542</v>
      </c>
      <c r="G13" s="5">
        <v>6518</v>
      </c>
      <c r="H13" s="8">
        <v>3351</v>
      </c>
      <c r="I13" s="8">
        <v>3167</v>
      </c>
      <c r="J13" s="6">
        <v>105.8</v>
      </c>
      <c r="K13" s="6">
        <v>368</v>
      </c>
      <c r="L13" s="10">
        <v>193</v>
      </c>
      <c r="M13" s="10">
        <v>175</v>
      </c>
      <c r="N13" s="6">
        <v>110.3</v>
      </c>
      <c r="O13" s="5">
        <v>6150</v>
      </c>
      <c r="P13" s="8">
        <v>3158</v>
      </c>
      <c r="Q13" s="8">
        <v>2992</v>
      </c>
      <c r="R13" s="6">
        <v>105.5</v>
      </c>
      <c r="S13" s="18">
        <v>5.6</v>
      </c>
      <c r="T13" s="18"/>
    </row>
    <row r="14" spans="1:20" ht="15.75" x14ac:dyDescent="0.25">
      <c r="A14" s="117" t="s">
        <v>511</v>
      </c>
      <c r="B14" s="117" t="s">
        <v>364</v>
      </c>
      <c r="C14" s="118" t="s">
        <v>528</v>
      </c>
      <c r="D14" s="118" t="s">
        <v>363</v>
      </c>
      <c r="E14" s="119" t="s">
        <v>543</v>
      </c>
      <c r="F14" s="119" t="s">
        <v>1359</v>
      </c>
      <c r="G14" s="5">
        <v>10655</v>
      </c>
      <c r="H14" s="8">
        <v>5562</v>
      </c>
      <c r="I14" s="8">
        <v>5093</v>
      </c>
      <c r="J14" s="6">
        <v>109.2</v>
      </c>
      <c r="K14" s="5">
        <v>3475</v>
      </c>
      <c r="L14" s="8">
        <v>1828</v>
      </c>
      <c r="M14" s="8">
        <v>1647</v>
      </c>
      <c r="N14" s="6">
        <v>111</v>
      </c>
      <c r="O14" s="5">
        <v>7180</v>
      </c>
      <c r="P14" s="8">
        <v>3734</v>
      </c>
      <c r="Q14" s="8">
        <v>3446</v>
      </c>
      <c r="R14" s="6">
        <v>108.4</v>
      </c>
      <c r="S14" s="18">
        <v>32.6</v>
      </c>
      <c r="T14" s="132" t="s">
        <v>1442</v>
      </c>
    </row>
    <row r="15" spans="1:20" ht="15.75" x14ac:dyDescent="0.25">
      <c r="A15" s="117" t="s">
        <v>511</v>
      </c>
      <c r="B15" s="117" t="s">
        <v>364</v>
      </c>
      <c r="C15" s="118" t="s">
        <v>528</v>
      </c>
      <c r="D15" s="118" t="s">
        <v>363</v>
      </c>
      <c r="E15" s="119" t="s">
        <v>544</v>
      </c>
      <c r="F15" s="119" t="s">
        <v>1360</v>
      </c>
      <c r="G15" s="5">
        <v>10496</v>
      </c>
      <c r="H15" s="8">
        <v>5239</v>
      </c>
      <c r="I15" s="8">
        <v>5257</v>
      </c>
      <c r="J15" s="6">
        <v>99.7</v>
      </c>
      <c r="K15" s="5">
        <v>3534</v>
      </c>
      <c r="L15" s="8">
        <v>1789</v>
      </c>
      <c r="M15" s="8">
        <v>1745</v>
      </c>
      <c r="N15" s="6">
        <v>102.5</v>
      </c>
      <c r="O15" s="5">
        <v>6962</v>
      </c>
      <c r="P15" s="8">
        <v>3450</v>
      </c>
      <c r="Q15" s="8">
        <v>3512</v>
      </c>
      <c r="R15" s="6">
        <v>98.2</v>
      </c>
      <c r="S15" s="18">
        <v>33.700000000000003</v>
      </c>
      <c r="T15" s="132" t="s">
        <v>1442</v>
      </c>
    </row>
    <row r="16" spans="1:20" ht="15.75" x14ac:dyDescent="0.25">
      <c r="A16" s="117" t="s">
        <v>511</v>
      </c>
      <c r="B16" s="117" t="s">
        <v>364</v>
      </c>
      <c r="C16" s="118" t="s">
        <v>528</v>
      </c>
      <c r="D16" s="118" t="s">
        <v>363</v>
      </c>
      <c r="E16" s="119" t="s">
        <v>545</v>
      </c>
      <c r="F16" s="119" t="s">
        <v>1361</v>
      </c>
      <c r="G16" s="5">
        <v>8682</v>
      </c>
      <c r="H16" s="8">
        <v>4528</v>
      </c>
      <c r="I16" s="8">
        <v>4154</v>
      </c>
      <c r="J16" s="6">
        <v>109</v>
      </c>
      <c r="K16" s="5">
        <v>1153</v>
      </c>
      <c r="L16" s="10">
        <v>608</v>
      </c>
      <c r="M16" s="10">
        <v>545</v>
      </c>
      <c r="N16" s="6">
        <v>111.6</v>
      </c>
      <c r="O16" s="5">
        <v>7529</v>
      </c>
      <c r="P16" s="8">
        <v>3920</v>
      </c>
      <c r="Q16" s="8">
        <v>3609</v>
      </c>
      <c r="R16" s="6">
        <v>108.6</v>
      </c>
      <c r="S16" s="18">
        <v>13.3</v>
      </c>
      <c r="T16" s="132" t="s">
        <v>1442</v>
      </c>
    </row>
    <row r="17" spans="1:20" ht="15.75" x14ac:dyDescent="0.25">
      <c r="A17" s="117" t="s">
        <v>511</v>
      </c>
      <c r="B17" s="117" t="s">
        <v>364</v>
      </c>
      <c r="C17" s="118" t="s">
        <v>528</v>
      </c>
      <c r="D17" s="118" t="s">
        <v>363</v>
      </c>
      <c r="E17" s="119" t="s">
        <v>546</v>
      </c>
      <c r="F17" s="119" t="s">
        <v>1362</v>
      </c>
      <c r="G17" s="5">
        <v>11453</v>
      </c>
      <c r="H17" s="8">
        <v>6206</v>
      </c>
      <c r="I17" s="8">
        <v>5247</v>
      </c>
      <c r="J17" s="6">
        <v>118.3</v>
      </c>
      <c r="K17" s="5">
        <v>5417</v>
      </c>
      <c r="L17" s="8">
        <v>3073</v>
      </c>
      <c r="M17" s="8">
        <v>2344</v>
      </c>
      <c r="N17" s="6">
        <v>131.1</v>
      </c>
      <c r="O17" s="5">
        <v>6036</v>
      </c>
      <c r="P17" s="8">
        <v>3133</v>
      </c>
      <c r="Q17" s="8">
        <v>2903</v>
      </c>
      <c r="R17" s="6">
        <v>107.9</v>
      </c>
      <c r="S17" s="18">
        <v>47.3</v>
      </c>
      <c r="T17" s="132" t="s">
        <v>1442</v>
      </c>
    </row>
    <row r="18" spans="1:20" ht="15.75" x14ac:dyDescent="0.25">
      <c r="A18" s="117" t="s">
        <v>511</v>
      </c>
      <c r="B18" s="117" t="s">
        <v>364</v>
      </c>
      <c r="C18" s="118" t="s">
        <v>528</v>
      </c>
      <c r="D18" s="118" t="s">
        <v>363</v>
      </c>
      <c r="E18" s="119" t="s">
        <v>547</v>
      </c>
      <c r="F18" s="119" t="s">
        <v>1363</v>
      </c>
      <c r="G18" s="5">
        <v>8736</v>
      </c>
      <c r="H18" s="8">
        <v>4469</v>
      </c>
      <c r="I18" s="8">
        <v>4267</v>
      </c>
      <c r="J18" s="6">
        <v>104.7</v>
      </c>
      <c r="K18" s="5">
        <v>1223</v>
      </c>
      <c r="L18" s="10">
        <v>623</v>
      </c>
      <c r="M18" s="10">
        <v>600</v>
      </c>
      <c r="N18" s="6">
        <v>103.8</v>
      </c>
      <c r="O18" s="5">
        <v>7513</v>
      </c>
      <c r="P18" s="8">
        <v>3846</v>
      </c>
      <c r="Q18" s="8">
        <v>3667</v>
      </c>
      <c r="R18" s="6">
        <v>104.9</v>
      </c>
      <c r="S18" s="18">
        <v>14</v>
      </c>
      <c r="T18" s="132" t="s">
        <v>1442</v>
      </c>
    </row>
    <row r="19" spans="1:20" ht="15.75" x14ac:dyDescent="0.25">
      <c r="A19" s="117" t="s">
        <v>511</v>
      </c>
      <c r="B19" s="117" t="s">
        <v>364</v>
      </c>
      <c r="C19" s="118" t="s">
        <v>529</v>
      </c>
      <c r="D19" s="118" t="s">
        <v>548</v>
      </c>
      <c r="E19" s="118"/>
      <c r="F19" s="118"/>
      <c r="G19" s="5">
        <v>673608</v>
      </c>
      <c r="H19" s="8">
        <v>375822</v>
      </c>
      <c r="I19" s="8">
        <v>297786</v>
      </c>
      <c r="J19" s="6">
        <v>126.2</v>
      </c>
      <c r="K19" s="5">
        <v>147511</v>
      </c>
      <c r="L19" s="8">
        <v>81074</v>
      </c>
      <c r="M19" s="8">
        <v>66437</v>
      </c>
      <c r="N19" s="6">
        <v>122</v>
      </c>
      <c r="O19" s="5">
        <v>526097</v>
      </c>
      <c r="P19" s="8">
        <v>294748</v>
      </c>
      <c r="Q19" s="8">
        <v>231349</v>
      </c>
      <c r="R19" s="6">
        <v>127.4</v>
      </c>
      <c r="S19" s="18">
        <v>21.9</v>
      </c>
      <c r="T19" s="18"/>
    </row>
    <row r="20" spans="1:20" x14ac:dyDescent="0.25">
      <c r="A20" s="117" t="s">
        <v>511</v>
      </c>
      <c r="B20" s="117" t="s">
        <v>364</v>
      </c>
      <c r="C20" s="118" t="s">
        <v>529</v>
      </c>
      <c r="D20" s="118" t="s">
        <v>548</v>
      </c>
      <c r="E20" s="119" t="s">
        <v>549</v>
      </c>
      <c r="F20" s="119" t="s">
        <v>548</v>
      </c>
      <c r="G20" s="5">
        <v>160598</v>
      </c>
      <c r="H20" s="8">
        <v>78795</v>
      </c>
      <c r="I20" s="8">
        <v>81803</v>
      </c>
      <c r="J20" s="6">
        <v>96.3</v>
      </c>
      <c r="K20" s="5">
        <v>33290</v>
      </c>
      <c r="L20" s="8">
        <v>15910</v>
      </c>
      <c r="M20" s="8">
        <v>17380</v>
      </c>
      <c r="N20" s="6">
        <v>91.5</v>
      </c>
      <c r="O20" s="5">
        <v>127308</v>
      </c>
      <c r="P20" s="8">
        <v>62885</v>
      </c>
      <c r="Q20" s="8">
        <v>64423</v>
      </c>
      <c r="R20" s="6">
        <v>97.6</v>
      </c>
      <c r="S20" s="18">
        <v>20.7</v>
      </c>
      <c r="T20" s="18"/>
    </row>
    <row r="21" spans="1:20" x14ac:dyDescent="0.25">
      <c r="A21" s="117" t="s">
        <v>511</v>
      </c>
      <c r="B21" s="117" t="s">
        <v>364</v>
      </c>
      <c r="C21" s="118" t="s">
        <v>529</v>
      </c>
      <c r="D21" s="118" t="s">
        <v>548</v>
      </c>
      <c r="E21" s="119" t="s">
        <v>550</v>
      </c>
      <c r="F21" s="119" t="s">
        <v>551</v>
      </c>
      <c r="G21" s="5">
        <v>132608</v>
      </c>
      <c r="H21" s="8">
        <v>63501</v>
      </c>
      <c r="I21" s="8">
        <v>69107</v>
      </c>
      <c r="J21" s="6">
        <v>91.9</v>
      </c>
      <c r="K21" s="5">
        <v>25012</v>
      </c>
      <c r="L21" s="8">
        <v>11604</v>
      </c>
      <c r="M21" s="8">
        <v>13408</v>
      </c>
      <c r="N21" s="6">
        <v>86.5</v>
      </c>
      <c r="O21" s="5">
        <v>107596</v>
      </c>
      <c r="P21" s="8">
        <v>51897</v>
      </c>
      <c r="Q21" s="8">
        <v>55699</v>
      </c>
      <c r="R21" s="6">
        <v>93.2</v>
      </c>
      <c r="S21" s="18">
        <v>18.899999999999999</v>
      </c>
      <c r="T21" s="18"/>
    </row>
    <row r="22" spans="1:20" x14ac:dyDescent="0.25">
      <c r="A22" s="117" t="s">
        <v>511</v>
      </c>
      <c r="B22" s="117" t="s">
        <v>364</v>
      </c>
      <c r="C22" s="118" t="s">
        <v>529</v>
      </c>
      <c r="D22" s="118" t="s">
        <v>548</v>
      </c>
      <c r="E22" s="119" t="s">
        <v>552</v>
      </c>
      <c r="F22" s="119" t="s">
        <v>553</v>
      </c>
      <c r="G22" s="5">
        <v>312278</v>
      </c>
      <c r="H22" s="8">
        <v>201033</v>
      </c>
      <c r="I22" s="8">
        <v>111245</v>
      </c>
      <c r="J22" s="6">
        <v>180.7</v>
      </c>
      <c r="K22" s="5">
        <v>60123</v>
      </c>
      <c r="L22" s="8">
        <v>39992</v>
      </c>
      <c r="M22" s="8">
        <v>20131</v>
      </c>
      <c r="N22" s="6">
        <v>198.7</v>
      </c>
      <c r="O22" s="5">
        <v>252155</v>
      </c>
      <c r="P22" s="8">
        <v>161041</v>
      </c>
      <c r="Q22" s="8">
        <v>91114</v>
      </c>
      <c r="R22" s="6">
        <v>176.7</v>
      </c>
      <c r="S22" s="18">
        <v>19.3</v>
      </c>
      <c r="T22" s="18"/>
    </row>
    <row r="23" spans="1:20" x14ac:dyDescent="0.25">
      <c r="A23" s="117" t="s">
        <v>511</v>
      </c>
      <c r="B23" s="117" t="s">
        <v>364</v>
      </c>
      <c r="C23" s="118" t="s">
        <v>529</v>
      </c>
      <c r="D23" s="118" t="s">
        <v>548</v>
      </c>
      <c r="E23" s="119" t="s">
        <v>554</v>
      </c>
      <c r="F23" s="119" t="s">
        <v>1364</v>
      </c>
      <c r="G23" s="5">
        <v>48694</v>
      </c>
      <c r="H23" s="8">
        <v>22803</v>
      </c>
      <c r="I23" s="8">
        <v>25891</v>
      </c>
      <c r="J23" s="6">
        <v>88.1</v>
      </c>
      <c r="K23" s="5">
        <v>23352</v>
      </c>
      <c r="L23" s="8">
        <v>10742</v>
      </c>
      <c r="M23" s="8">
        <v>12610</v>
      </c>
      <c r="N23" s="6">
        <v>85.2</v>
      </c>
      <c r="O23" s="5">
        <v>25342</v>
      </c>
      <c r="P23" s="8">
        <v>12061</v>
      </c>
      <c r="Q23" s="8">
        <v>13281</v>
      </c>
      <c r="R23" s="6">
        <v>90.8</v>
      </c>
      <c r="S23" s="18">
        <v>48</v>
      </c>
      <c r="T23" s="132" t="s">
        <v>1442</v>
      </c>
    </row>
    <row r="24" spans="1:20" x14ac:dyDescent="0.25">
      <c r="A24" s="117" t="s">
        <v>511</v>
      </c>
      <c r="B24" s="117" t="s">
        <v>364</v>
      </c>
      <c r="C24" s="118" t="s">
        <v>529</v>
      </c>
      <c r="D24" s="118" t="s">
        <v>548</v>
      </c>
      <c r="E24" s="119" t="s">
        <v>555</v>
      </c>
      <c r="F24" s="119" t="s">
        <v>1365</v>
      </c>
      <c r="G24" s="5">
        <v>19430</v>
      </c>
      <c r="H24" s="8">
        <v>9690</v>
      </c>
      <c r="I24" s="8">
        <v>9740</v>
      </c>
      <c r="J24" s="6">
        <v>99.5</v>
      </c>
      <c r="K24" s="5">
        <v>5734</v>
      </c>
      <c r="L24" s="8">
        <v>2826</v>
      </c>
      <c r="M24" s="8">
        <v>2908</v>
      </c>
      <c r="N24" s="6">
        <v>97.2</v>
      </c>
      <c r="O24" s="5">
        <v>13696</v>
      </c>
      <c r="P24" s="8">
        <v>6864</v>
      </c>
      <c r="Q24" s="8">
        <v>6832</v>
      </c>
      <c r="R24" s="6">
        <v>100.5</v>
      </c>
      <c r="S24" s="18">
        <v>29.5</v>
      </c>
      <c r="T24" s="132" t="s">
        <v>1442</v>
      </c>
    </row>
    <row r="25" spans="1:20" x14ac:dyDescent="0.25">
      <c r="A25" s="117" t="s">
        <v>511</v>
      </c>
      <c r="B25" s="117" t="s">
        <v>364</v>
      </c>
      <c r="C25" s="118" t="s">
        <v>530</v>
      </c>
      <c r="D25" s="118" t="s">
        <v>565</v>
      </c>
      <c r="E25" s="118"/>
      <c r="F25" s="118"/>
      <c r="G25" s="5">
        <v>346520</v>
      </c>
      <c r="H25" s="8">
        <v>171077</v>
      </c>
      <c r="I25" s="8">
        <v>175443</v>
      </c>
      <c r="J25" s="6">
        <v>97.5</v>
      </c>
      <c r="K25" s="5">
        <v>108561</v>
      </c>
      <c r="L25" s="8">
        <v>52690</v>
      </c>
      <c r="M25" s="8">
        <v>55871</v>
      </c>
      <c r="N25" s="6">
        <v>94.3</v>
      </c>
      <c r="O25" s="5">
        <v>237959</v>
      </c>
      <c r="P25" s="8">
        <v>118387</v>
      </c>
      <c r="Q25" s="8">
        <v>119572</v>
      </c>
      <c r="R25" s="6">
        <v>99</v>
      </c>
      <c r="S25" s="18">
        <v>31.3</v>
      </c>
      <c r="T25" s="18"/>
    </row>
    <row r="26" spans="1:20" x14ac:dyDescent="0.25">
      <c r="A26" s="117" t="s">
        <v>511</v>
      </c>
      <c r="B26" s="117" t="s">
        <v>364</v>
      </c>
      <c r="C26" s="118" t="s">
        <v>530</v>
      </c>
      <c r="D26" s="118" t="s">
        <v>565</v>
      </c>
      <c r="E26" s="119" t="s">
        <v>556</v>
      </c>
      <c r="F26" s="119" t="s">
        <v>565</v>
      </c>
      <c r="G26" s="5">
        <v>135877</v>
      </c>
      <c r="H26" s="8">
        <v>66718</v>
      </c>
      <c r="I26" s="8">
        <v>69159</v>
      </c>
      <c r="J26" s="6">
        <v>96.5</v>
      </c>
      <c r="K26" s="5">
        <v>58696</v>
      </c>
      <c r="L26" s="8">
        <v>28492</v>
      </c>
      <c r="M26" s="8">
        <v>30204</v>
      </c>
      <c r="N26" s="6">
        <v>94.3</v>
      </c>
      <c r="O26" s="5">
        <v>77181</v>
      </c>
      <c r="P26" s="8">
        <v>38226</v>
      </c>
      <c r="Q26" s="8">
        <v>38955</v>
      </c>
      <c r="R26" s="6">
        <v>98.1</v>
      </c>
      <c r="S26" s="18">
        <v>43.2</v>
      </c>
      <c r="T26" s="18"/>
    </row>
    <row r="27" spans="1:20" x14ac:dyDescent="0.25">
      <c r="A27" s="117" t="s">
        <v>511</v>
      </c>
      <c r="B27" s="117" t="s">
        <v>364</v>
      </c>
      <c r="C27" s="118" t="s">
        <v>530</v>
      </c>
      <c r="D27" s="118" t="s">
        <v>565</v>
      </c>
      <c r="E27" s="119" t="s">
        <v>557</v>
      </c>
      <c r="F27" s="119" t="s">
        <v>566</v>
      </c>
      <c r="G27" s="5">
        <v>90691</v>
      </c>
      <c r="H27" s="8">
        <v>45062</v>
      </c>
      <c r="I27" s="8">
        <v>45629</v>
      </c>
      <c r="J27" s="6">
        <v>98.8</v>
      </c>
      <c r="K27" s="5">
        <v>18894</v>
      </c>
      <c r="L27" s="8">
        <v>9028</v>
      </c>
      <c r="M27" s="8">
        <v>9866</v>
      </c>
      <c r="N27" s="6">
        <v>91.5</v>
      </c>
      <c r="O27" s="5">
        <v>71797</v>
      </c>
      <c r="P27" s="8">
        <v>36034</v>
      </c>
      <c r="Q27" s="8">
        <v>35763</v>
      </c>
      <c r="R27" s="6">
        <v>100.8</v>
      </c>
      <c r="S27" s="18">
        <v>20.8</v>
      </c>
      <c r="T27" s="18"/>
    </row>
    <row r="28" spans="1:20" x14ac:dyDescent="0.25">
      <c r="A28" s="117" t="s">
        <v>511</v>
      </c>
      <c r="B28" s="117" t="s">
        <v>364</v>
      </c>
      <c r="C28" s="118" t="s">
        <v>530</v>
      </c>
      <c r="D28" s="118" t="s">
        <v>565</v>
      </c>
      <c r="E28" s="119" t="s">
        <v>558</v>
      </c>
      <c r="F28" s="119" t="s">
        <v>567</v>
      </c>
      <c r="G28" s="5">
        <v>41562</v>
      </c>
      <c r="H28" s="8">
        <v>20248</v>
      </c>
      <c r="I28" s="8">
        <v>21314</v>
      </c>
      <c r="J28" s="6">
        <v>95</v>
      </c>
      <c r="K28" s="5">
        <v>10741</v>
      </c>
      <c r="L28" s="8">
        <v>5039</v>
      </c>
      <c r="M28" s="8">
        <v>5702</v>
      </c>
      <c r="N28" s="6">
        <v>88.4</v>
      </c>
      <c r="O28" s="5">
        <v>30821</v>
      </c>
      <c r="P28" s="8">
        <v>15209</v>
      </c>
      <c r="Q28" s="8">
        <v>15612</v>
      </c>
      <c r="R28" s="6">
        <v>97.4</v>
      </c>
      <c r="S28" s="18">
        <v>25.8</v>
      </c>
      <c r="T28" s="18"/>
    </row>
    <row r="29" spans="1:20" x14ac:dyDescent="0.25">
      <c r="A29" s="117" t="s">
        <v>511</v>
      </c>
      <c r="B29" s="117" t="s">
        <v>364</v>
      </c>
      <c r="C29" s="118" t="s">
        <v>530</v>
      </c>
      <c r="D29" s="118" t="s">
        <v>565</v>
      </c>
      <c r="E29" s="119" t="s">
        <v>559</v>
      </c>
      <c r="F29" s="119" t="s">
        <v>568</v>
      </c>
      <c r="G29" s="5">
        <v>52945</v>
      </c>
      <c r="H29" s="8">
        <v>26156</v>
      </c>
      <c r="I29" s="8">
        <v>26789</v>
      </c>
      <c r="J29" s="6">
        <v>97.6</v>
      </c>
      <c r="K29" s="5">
        <v>8146</v>
      </c>
      <c r="L29" s="8">
        <v>4087</v>
      </c>
      <c r="M29" s="8">
        <v>4059</v>
      </c>
      <c r="N29" s="6">
        <v>100.7</v>
      </c>
      <c r="O29" s="5">
        <v>44799</v>
      </c>
      <c r="P29" s="8">
        <v>22069</v>
      </c>
      <c r="Q29" s="8">
        <v>22730</v>
      </c>
      <c r="R29" s="6">
        <v>97.1</v>
      </c>
      <c r="S29" s="18">
        <v>15.4</v>
      </c>
      <c r="T29" s="18"/>
    </row>
    <row r="30" spans="1:20" x14ac:dyDescent="0.25">
      <c r="A30" s="117" t="s">
        <v>511</v>
      </c>
      <c r="B30" s="117" t="s">
        <v>364</v>
      </c>
      <c r="C30" s="118" t="s">
        <v>530</v>
      </c>
      <c r="D30" s="118" t="s">
        <v>565</v>
      </c>
      <c r="E30" s="119" t="s">
        <v>569</v>
      </c>
      <c r="F30" s="119" t="s">
        <v>1366</v>
      </c>
      <c r="G30" s="5">
        <v>4093</v>
      </c>
      <c r="H30" s="8">
        <v>2112</v>
      </c>
      <c r="I30" s="8">
        <v>1981</v>
      </c>
      <c r="J30" s="6">
        <v>106.6</v>
      </c>
      <c r="K30" s="5">
        <v>1828</v>
      </c>
      <c r="L30" s="10">
        <v>951</v>
      </c>
      <c r="M30" s="10">
        <v>877</v>
      </c>
      <c r="N30" s="6">
        <v>108.4</v>
      </c>
      <c r="O30" s="5">
        <v>2265</v>
      </c>
      <c r="P30" s="8">
        <v>1161</v>
      </c>
      <c r="Q30" s="8">
        <v>1104</v>
      </c>
      <c r="R30" s="6">
        <v>105.2</v>
      </c>
      <c r="S30" s="18">
        <v>44.7</v>
      </c>
      <c r="T30" s="132" t="s">
        <v>1442</v>
      </c>
    </row>
    <row r="31" spans="1:20" x14ac:dyDescent="0.25">
      <c r="A31" s="117" t="s">
        <v>511</v>
      </c>
      <c r="B31" s="117" t="s">
        <v>364</v>
      </c>
      <c r="C31" s="118" t="s">
        <v>530</v>
      </c>
      <c r="D31" s="118" t="s">
        <v>565</v>
      </c>
      <c r="E31" s="119" t="s">
        <v>570</v>
      </c>
      <c r="F31" s="119" t="s">
        <v>1367</v>
      </c>
      <c r="G31" s="5">
        <v>10039</v>
      </c>
      <c r="H31" s="8">
        <v>4965</v>
      </c>
      <c r="I31" s="8">
        <v>5074</v>
      </c>
      <c r="J31" s="6">
        <v>97.9</v>
      </c>
      <c r="K31" s="5">
        <v>8375</v>
      </c>
      <c r="L31" s="8">
        <v>4112</v>
      </c>
      <c r="M31" s="8">
        <v>4263</v>
      </c>
      <c r="N31" s="6">
        <v>96.5</v>
      </c>
      <c r="O31" s="5">
        <v>1664</v>
      </c>
      <c r="P31" s="10">
        <v>853</v>
      </c>
      <c r="Q31" s="10">
        <v>811</v>
      </c>
      <c r="R31" s="6">
        <v>105.2</v>
      </c>
      <c r="S31" s="18">
        <v>83.4</v>
      </c>
      <c r="T31" s="132" t="s">
        <v>1442</v>
      </c>
    </row>
    <row r="32" spans="1:20" x14ac:dyDescent="0.25">
      <c r="A32" s="117" t="s">
        <v>511</v>
      </c>
      <c r="B32" s="117" t="s">
        <v>364</v>
      </c>
      <c r="C32" s="118" t="s">
        <v>530</v>
      </c>
      <c r="D32" s="118" t="s">
        <v>565</v>
      </c>
      <c r="E32" s="119" t="s">
        <v>571</v>
      </c>
      <c r="F32" s="119" t="s">
        <v>1368</v>
      </c>
      <c r="G32" s="5">
        <v>11313</v>
      </c>
      <c r="H32" s="8">
        <v>5816</v>
      </c>
      <c r="I32" s="8">
        <v>5497</v>
      </c>
      <c r="J32" s="6">
        <v>105.8</v>
      </c>
      <c r="K32" s="5">
        <v>1881</v>
      </c>
      <c r="L32" s="10">
        <v>981</v>
      </c>
      <c r="M32" s="10">
        <v>900</v>
      </c>
      <c r="N32" s="6">
        <v>109</v>
      </c>
      <c r="O32" s="5">
        <v>9432</v>
      </c>
      <c r="P32" s="8">
        <v>4835</v>
      </c>
      <c r="Q32" s="8">
        <v>4597</v>
      </c>
      <c r="R32" s="6">
        <v>105.2</v>
      </c>
      <c r="S32" s="18">
        <v>16.600000000000001</v>
      </c>
      <c r="T32" s="132" t="s">
        <v>1442</v>
      </c>
    </row>
    <row r="33" spans="1:20" x14ac:dyDescent="0.25">
      <c r="A33" s="117" t="s">
        <v>511</v>
      </c>
      <c r="B33" s="117" t="s">
        <v>364</v>
      </c>
      <c r="C33" s="118" t="s">
        <v>531</v>
      </c>
      <c r="D33" s="118" t="s">
        <v>572</v>
      </c>
      <c r="E33" s="118"/>
      <c r="F33" s="118"/>
      <c r="G33" s="5">
        <v>91257</v>
      </c>
      <c r="H33" s="8">
        <v>45366</v>
      </c>
      <c r="I33" s="8">
        <v>45891</v>
      </c>
      <c r="J33" s="6">
        <v>98.9</v>
      </c>
      <c r="K33" s="5">
        <v>22116</v>
      </c>
      <c r="L33" s="8">
        <v>10836</v>
      </c>
      <c r="M33" s="8">
        <v>11280</v>
      </c>
      <c r="N33" s="6">
        <v>96.1</v>
      </c>
      <c r="O33" s="5">
        <v>69141</v>
      </c>
      <c r="P33" s="8">
        <v>34530</v>
      </c>
      <c r="Q33" s="8">
        <v>34611</v>
      </c>
      <c r="R33" s="6">
        <v>99.8</v>
      </c>
      <c r="S33" s="18">
        <v>24.2</v>
      </c>
      <c r="T33" s="18"/>
    </row>
    <row r="34" spans="1:20" x14ac:dyDescent="0.25">
      <c r="A34" s="117" t="s">
        <v>511</v>
      </c>
      <c r="B34" s="117" t="s">
        <v>364</v>
      </c>
      <c r="C34" s="118" t="s">
        <v>531</v>
      </c>
      <c r="D34" s="118" t="s">
        <v>572</v>
      </c>
      <c r="E34" s="119" t="s">
        <v>560</v>
      </c>
      <c r="F34" s="119" t="s">
        <v>572</v>
      </c>
      <c r="G34" s="5">
        <v>61075</v>
      </c>
      <c r="H34" s="8">
        <v>30162</v>
      </c>
      <c r="I34" s="8">
        <v>30913</v>
      </c>
      <c r="J34" s="6">
        <v>97.6</v>
      </c>
      <c r="K34" s="5">
        <v>15978</v>
      </c>
      <c r="L34" s="8">
        <v>7706</v>
      </c>
      <c r="M34" s="8">
        <v>8272</v>
      </c>
      <c r="N34" s="6">
        <v>93.2</v>
      </c>
      <c r="O34" s="5">
        <v>45097</v>
      </c>
      <c r="P34" s="8">
        <v>22456</v>
      </c>
      <c r="Q34" s="8">
        <v>22641</v>
      </c>
      <c r="R34" s="6">
        <v>99.2</v>
      </c>
      <c r="S34" s="18">
        <v>26.2</v>
      </c>
      <c r="T34" s="18"/>
    </row>
    <row r="35" spans="1:20" x14ac:dyDescent="0.25">
      <c r="A35" s="117" t="s">
        <v>511</v>
      </c>
      <c r="B35" s="117" t="s">
        <v>364</v>
      </c>
      <c r="C35" s="118" t="s">
        <v>531</v>
      </c>
      <c r="D35" s="118" t="s">
        <v>572</v>
      </c>
      <c r="E35" s="119" t="s">
        <v>561</v>
      </c>
      <c r="F35" s="119" t="s">
        <v>573</v>
      </c>
      <c r="G35" s="5">
        <v>2546</v>
      </c>
      <c r="H35" s="8">
        <v>1291</v>
      </c>
      <c r="I35" s="8">
        <v>1255</v>
      </c>
      <c r="J35" s="6">
        <v>102.9</v>
      </c>
      <c r="K35" s="5">
        <v>1137</v>
      </c>
      <c r="L35" s="10">
        <v>606</v>
      </c>
      <c r="M35" s="10">
        <v>531</v>
      </c>
      <c r="N35" s="6">
        <v>114.1</v>
      </c>
      <c r="O35" s="5">
        <v>1409</v>
      </c>
      <c r="P35" s="10">
        <v>685</v>
      </c>
      <c r="Q35" s="10">
        <v>724</v>
      </c>
      <c r="R35" s="6">
        <v>94.6</v>
      </c>
      <c r="S35" s="18">
        <v>44.7</v>
      </c>
      <c r="T35" s="18"/>
    </row>
    <row r="36" spans="1:20" x14ac:dyDescent="0.25">
      <c r="A36" s="117" t="s">
        <v>511</v>
      </c>
      <c r="B36" s="117" t="s">
        <v>364</v>
      </c>
      <c r="C36" s="118" t="s">
        <v>531</v>
      </c>
      <c r="D36" s="118" t="s">
        <v>572</v>
      </c>
      <c r="E36" s="119" t="s">
        <v>562</v>
      </c>
      <c r="F36" s="119" t="s">
        <v>574</v>
      </c>
      <c r="G36" s="5">
        <v>8858</v>
      </c>
      <c r="H36" s="8">
        <v>4455</v>
      </c>
      <c r="I36" s="8">
        <v>4403</v>
      </c>
      <c r="J36" s="6">
        <v>101.2</v>
      </c>
      <c r="K36" s="5">
        <v>2315</v>
      </c>
      <c r="L36" s="8">
        <v>1181</v>
      </c>
      <c r="M36" s="8">
        <v>1134</v>
      </c>
      <c r="N36" s="6">
        <v>104.1</v>
      </c>
      <c r="O36" s="5">
        <v>6543</v>
      </c>
      <c r="P36" s="8">
        <v>3274</v>
      </c>
      <c r="Q36" s="8">
        <v>3269</v>
      </c>
      <c r="R36" s="6">
        <v>100.2</v>
      </c>
      <c r="S36" s="18">
        <v>26.1</v>
      </c>
      <c r="T36" s="18"/>
    </row>
    <row r="37" spans="1:20" x14ac:dyDescent="0.25">
      <c r="A37" s="117" t="s">
        <v>511</v>
      </c>
      <c r="B37" s="117" t="s">
        <v>364</v>
      </c>
      <c r="C37" s="118" t="s">
        <v>531</v>
      </c>
      <c r="D37" s="118" t="s">
        <v>572</v>
      </c>
      <c r="E37" s="119" t="s">
        <v>564</v>
      </c>
      <c r="F37" s="119" t="s">
        <v>576</v>
      </c>
      <c r="G37" s="5">
        <v>11655</v>
      </c>
      <c r="H37" s="8">
        <v>5855</v>
      </c>
      <c r="I37" s="8">
        <v>5800</v>
      </c>
      <c r="J37" s="6">
        <v>100.9</v>
      </c>
      <c r="K37" s="6">
        <v>450</v>
      </c>
      <c r="L37" s="10">
        <v>237</v>
      </c>
      <c r="M37" s="10">
        <v>213</v>
      </c>
      <c r="N37" s="6">
        <v>111.3</v>
      </c>
      <c r="O37" s="5">
        <v>11205</v>
      </c>
      <c r="P37" s="8">
        <v>5618</v>
      </c>
      <c r="Q37" s="8">
        <v>5587</v>
      </c>
      <c r="R37" s="6">
        <v>100.6</v>
      </c>
      <c r="S37" s="18">
        <v>3.9</v>
      </c>
      <c r="T37" s="18"/>
    </row>
    <row r="38" spans="1:20" x14ac:dyDescent="0.25">
      <c r="A38" s="117" t="s">
        <v>511</v>
      </c>
      <c r="B38" s="117" t="s">
        <v>364</v>
      </c>
      <c r="C38" s="118" t="s">
        <v>531</v>
      </c>
      <c r="D38" s="118" t="s">
        <v>572</v>
      </c>
      <c r="E38" s="119" t="s">
        <v>563</v>
      </c>
      <c r="F38" s="119" t="s">
        <v>575</v>
      </c>
      <c r="G38" s="5">
        <v>5365</v>
      </c>
      <c r="H38" s="8">
        <v>2689</v>
      </c>
      <c r="I38" s="8">
        <v>2676</v>
      </c>
      <c r="J38" s="6">
        <v>100.5</v>
      </c>
      <c r="K38" s="5">
        <v>2111</v>
      </c>
      <c r="L38" s="8">
        <v>1039</v>
      </c>
      <c r="M38" s="8">
        <v>1072</v>
      </c>
      <c r="N38" s="6">
        <v>96.9</v>
      </c>
      <c r="O38" s="5">
        <v>3254</v>
      </c>
      <c r="P38" s="8">
        <v>1650</v>
      </c>
      <c r="Q38" s="8">
        <v>1604</v>
      </c>
      <c r="R38" s="6">
        <v>102.9</v>
      </c>
      <c r="S38" s="18">
        <v>39.299999999999997</v>
      </c>
      <c r="T38" s="18"/>
    </row>
    <row r="39" spans="1:20" x14ac:dyDescent="0.25">
      <c r="A39" s="117" t="s">
        <v>511</v>
      </c>
      <c r="B39" s="117" t="s">
        <v>364</v>
      </c>
      <c r="C39" s="118" t="s">
        <v>531</v>
      </c>
      <c r="D39" s="118" t="s">
        <v>572</v>
      </c>
      <c r="E39" s="119" t="s">
        <v>577</v>
      </c>
      <c r="F39" s="119" t="s">
        <v>1369</v>
      </c>
      <c r="G39" s="5">
        <v>1758</v>
      </c>
      <c r="H39" s="10">
        <v>914</v>
      </c>
      <c r="I39" s="10">
        <v>844</v>
      </c>
      <c r="J39" s="6">
        <v>108.3</v>
      </c>
      <c r="K39" s="6">
        <v>125</v>
      </c>
      <c r="L39" s="10">
        <v>67</v>
      </c>
      <c r="M39" s="10">
        <v>58</v>
      </c>
      <c r="N39" s="6">
        <v>115.5</v>
      </c>
      <c r="O39" s="5">
        <v>1633</v>
      </c>
      <c r="P39" s="10">
        <v>847</v>
      </c>
      <c r="Q39" s="10">
        <v>786</v>
      </c>
      <c r="R39" s="6">
        <v>107.8</v>
      </c>
      <c r="S39" s="18">
        <v>7.1</v>
      </c>
      <c r="T39" s="132" t="s">
        <v>1442</v>
      </c>
    </row>
    <row r="40" spans="1:20" x14ac:dyDescent="0.25">
      <c r="A40" s="117" t="s">
        <v>512</v>
      </c>
      <c r="B40" s="117" t="s">
        <v>371</v>
      </c>
      <c r="C40" s="117"/>
      <c r="D40" s="117"/>
      <c r="E40" s="117"/>
      <c r="F40" s="117"/>
      <c r="G40" s="5">
        <v>286627</v>
      </c>
      <c r="H40" s="8">
        <v>143213</v>
      </c>
      <c r="I40" s="8">
        <v>143414</v>
      </c>
      <c r="J40" s="6">
        <v>99.9</v>
      </c>
      <c r="K40" s="5">
        <v>72418</v>
      </c>
      <c r="L40" s="8">
        <v>35679</v>
      </c>
      <c r="M40" s="8">
        <v>36739</v>
      </c>
      <c r="N40" s="6">
        <v>97.1</v>
      </c>
      <c r="O40" s="5">
        <v>214209</v>
      </c>
      <c r="P40" s="8">
        <v>107534</v>
      </c>
      <c r="Q40" s="8">
        <v>106675</v>
      </c>
      <c r="R40" s="6">
        <v>100.8</v>
      </c>
      <c r="S40" s="18">
        <v>25.3</v>
      </c>
      <c r="T40" s="18"/>
    </row>
    <row r="41" spans="1:20" x14ac:dyDescent="0.25">
      <c r="A41" s="117" t="s">
        <v>512</v>
      </c>
      <c r="B41" s="117" t="s">
        <v>371</v>
      </c>
      <c r="C41" s="118" t="s">
        <v>578</v>
      </c>
      <c r="D41" s="118" t="s">
        <v>370</v>
      </c>
      <c r="E41" s="118"/>
      <c r="F41" s="118"/>
      <c r="G41" s="5">
        <v>243718</v>
      </c>
      <c r="H41" s="8">
        <v>119833</v>
      </c>
      <c r="I41" s="8">
        <v>123885</v>
      </c>
      <c r="J41" s="6">
        <v>96.7</v>
      </c>
      <c r="K41" s="5">
        <v>62783</v>
      </c>
      <c r="L41" s="8">
        <v>30378</v>
      </c>
      <c r="M41" s="8">
        <v>32405</v>
      </c>
      <c r="N41" s="6">
        <v>93.7</v>
      </c>
      <c r="O41" s="5">
        <v>180935</v>
      </c>
      <c r="P41" s="8">
        <v>89455</v>
      </c>
      <c r="Q41" s="8">
        <v>91480</v>
      </c>
      <c r="R41" s="6">
        <v>97.8</v>
      </c>
      <c r="S41" s="18">
        <v>25.8</v>
      </c>
      <c r="T41" s="18"/>
    </row>
    <row r="42" spans="1:20" x14ac:dyDescent="0.25">
      <c r="A42" s="117" t="s">
        <v>512</v>
      </c>
      <c r="B42" s="117" t="s">
        <v>371</v>
      </c>
      <c r="C42" s="118" t="s">
        <v>578</v>
      </c>
      <c r="D42" s="118" t="s">
        <v>370</v>
      </c>
      <c r="E42" s="119" t="s">
        <v>579</v>
      </c>
      <c r="F42" s="119" t="s">
        <v>370</v>
      </c>
      <c r="G42" s="5">
        <v>128401</v>
      </c>
      <c r="H42" s="8">
        <v>63109</v>
      </c>
      <c r="I42" s="8">
        <v>65292</v>
      </c>
      <c r="J42" s="6">
        <v>96.7</v>
      </c>
      <c r="K42" s="5">
        <v>51349</v>
      </c>
      <c r="L42" s="8">
        <v>24732</v>
      </c>
      <c r="M42" s="8">
        <v>26617</v>
      </c>
      <c r="N42" s="6">
        <v>92.9</v>
      </c>
      <c r="O42" s="5">
        <v>77052</v>
      </c>
      <c r="P42" s="8">
        <v>38377</v>
      </c>
      <c r="Q42" s="8">
        <v>38675</v>
      </c>
      <c r="R42" s="6">
        <v>99.2</v>
      </c>
      <c r="S42" s="18">
        <v>40</v>
      </c>
      <c r="T42" s="18"/>
    </row>
    <row r="43" spans="1:20" x14ac:dyDescent="0.25">
      <c r="A43" s="117" t="s">
        <v>512</v>
      </c>
      <c r="B43" s="117" t="s">
        <v>371</v>
      </c>
      <c r="C43" s="118" t="s">
        <v>578</v>
      </c>
      <c r="D43" s="118" t="s">
        <v>370</v>
      </c>
      <c r="E43" s="119" t="s">
        <v>580</v>
      </c>
      <c r="F43" s="119" t="s">
        <v>581</v>
      </c>
      <c r="G43" s="5">
        <v>79201</v>
      </c>
      <c r="H43" s="8">
        <v>38936</v>
      </c>
      <c r="I43" s="8">
        <v>40265</v>
      </c>
      <c r="J43" s="6">
        <v>96.7</v>
      </c>
      <c r="K43" s="5">
        <v>5621</v>
      </c>
      <c r="L43" s="8">
        <v>2716</v>
      </c>
      <c r="M43" s="8">
        <v>2905</v>
      </c>
      <c r="N43" s="6">
        <v>93.5</v>
      </c>
      <c r="O43" s="5">
        <v>73580</v>
      </c>
      <c r="P43" s="8">
        <v>36220</v>
      </c>
      <c r="Q43" s="8">
        <v>37360</v>
      </c>
      <c r="R43" s="6">
        <v>96.9</v>
      </c>
      <c r="S43" s="18">
        <v>7.1</v>
      </c>
      <c r="T43" s="18"/>
    </row>
    <row r="44" spans="1:20" x14ac:dyDescent="0.25">
      <c r="A44" s="117" t="s">
        <v>512</v>
      </c>
      <c r="B44" s="117" t="s">
        <v>371</v>
      </c>
      <c r="C44" s="118" t="s">
        <v>578</v>
      </c>
      <c r="D44" s="118" t="s">
        <v>370</v>
      </c>
      <c r="E44" s="119" t="s">
        <v>582</v>
      </c>
      <c r="F44" s="119" t="s">
        <v>583</v>
      </c>
      <c r="G44" s="5">
        <v>29374</v>
      </c>
      <c r="H44" s="8">
        <v>14437</v>
      </c>
      <c r="I44" s="8">
        <v>14937</v>
      </c>
      <c r="J44" s="6">
        <v>96.7</v>
      </c>
      <c r="K44" s="5">
        <v>4240</v>
      </c>
      <c r="L44" s="8">
        <v>2144</v>
      </c>
      <c r="M44" s="8">
        <v>2096</v>
      </c>
      <c r="N44" s="6">
        <v>102.3</v>
      </c>
      <c r="O44" s="5">
        <v>25134</v>
      </c>
      <c r="P44" s="8">
        <v>12293</v>
      </c>
      <c r="Q44" s="8">
        <v>12841</v>
      </c>
      <c r="R44" s="6">
        <v>95.7</v>
      </c>
      <c r="S44" s="18">
        <v>14.4</v>
      </c>
      <c r="T44" s="18"/>
    </row>
    <row r="45" spans="1:20" x14ac:dyDescent="0.25">
      <c r="A45" s="117" t="s">
        <v>512</v>
      </c>
      <c r="B45" s="117" t="s">
        <v>371</v>
      </c>
      <c r="C45" s="118" t="s">
        <v>578</v>
      </c>
      <c r="D45" s="118" t="s">
        <v>370</v>
      </c>
      <c r="E45" s="119" t="s">
        <v>584</v>
      </c>
      <c r="F45" s="119" t="s">
        <v>585</v>
      </c>
      <c r="G45" s="5">
        <v>6742</v>
      </c>
      <c r="H45" s="8">
        <v>3351</v>
      </c>
      <c r="I45" s="8">
        <v>3391</v>
      </c>
      <c r="J45" s="6">
        <v>98.8</v>
      </c>
      <c r="K45" s="5">
        <v>1573</v>
      </c>
      <c r="L45" s="10">
        <v>786</v>
      </c>
      <c r="M45" s="10">
        <v>787</v>
      </c>
      <c r="N45" s="6">
        <v>99.9</v>
      </c>
      <c r="O45" s="5">
        <v>5169</v>
      </c>
      <c r="P45" s="8">
        <v>2565</v>
      </c>
      <c r="Q45" s="8">
        <v>2604</v>
      </c>
      <c r="R45" s="6">
        <v>98.5</v>
      </c>
      <c r="S45" s="18">
        <v>23.3</v>
      </c>
      <c r="T45" s="18"/>
    </row>
    <row r="46" spans="1:20" x14ac:dyDescent="0.25">
      <c r="A46" s="117" t="s">
        <v>512</v>
      </c>
      <c r="B46" s="117" t="s">
        <v>371</v>
      </c>
      <c r="C46" s="118" t="s">
        <v>586</v>
      </c>
      <c r="D46" s="118" t="s">
        <v>587</v>
      </c>
      <c r="E46" s="118"/>
      <c r="F46" s="118"/>
      <c r="G46" s="5">
        <v>42909</v>
      </c>
      <c r="H46" s="8">
        <v>23380</v>
      </c>
      <c r="I46" s="8">
        <v>19529</v>
      </c>
      <c r="J46" s="6">
        <v>119.7</v>
      </c>
      <c r="K46" s="5">
        <v>9635</v>
      </c>
      <c r="L46" s="8">
        <v>5301</v>
      </c>
      <c r="M46" s="8">
        <v>4334</v>
      </c>
      <c r="N46" s="6">
        <v>122.3</v>
      </c>
      <c r="O46" s="5">
        <v>33274</v>
      </c>
      <c r="P46" s="8">
        <v>18079</v>
      </c>
      <c r="Q46" s="8">
        <v>15195</v>
      </c>
      <c r="R46" s="6">
        <v>119</v>
      </c>
      <c r="S46" s="18">
        <v>22.5</v>
      </c>
      <c r="T46" s="18"/>
    </row>
    <row r="47" spans="1:20" x14ac:dyDescent="0.25">
      <c r="A47" s="117" t="s">
        <v>512</v>
      </c>
      <c r="B47" s="117" t="s">
        <v>371</v>
      </c>
      <c r="C47" s="118" t="s">
        <v>586</v>
      </c>
      <c r="D47" s="118" t="s">
        <v>587</v>
      </c>
      <c r="E47" s="119" t="s">
        <v>588</v>
      </c>
      <c r="F47" s="119" t="s">
        <v>589</v>
      </c>
      <c r="G47" s="5">
        <v>8480</v>
      </c>
      <c r="H47" s="8">
        <v>4651</v>
      </c>
      <c r="I47" s="8">
        <v>3829</v>
      </c>
      <c r="J47" s="6">
        <v>121.5</v>
      </c>
      <c r="K47" s="5">
        <v>4146</v>
      </c>
      <c r="L47" s="8">
        <v>2318</v>
      </c>
      <c r="M47" s="8">
        <v>1828</v>
      </c>
      <c r="N47" s="6">
        <v>126.8</v>
      </c>
      <c r="O47" s="5">
        <v>4334</v>
      </c>
      <c r="P47" s="8">
        <v>2333</v>
      </c>
      <c r="Q47" s="8">
        <v>2001</v>
      </c>
      <c r="R47" s="6">
        <v>116.6</v>
      </c>
      <c r="S47" s="18">
        <v>48.9</v>
      </c>
      <c r="T47" s="18"/>
    </row>
    <row r="48" spans="1:20" x14ac:dyDescent="0.25">
      <c r="A48" s="117" t="s">
        <v>512</v>
      </c>
      <c r="B48" s="117" t="s">
        <v>371</v>
      </c>
      <c r="C48" s="118" t="s">
        <v>586</v>
      </c>
      <c r="D48" s="118" t="s">
        <v>587</v>
      </c>
      <c r="E48" s="119" t="s">
        <v>590</v>
      </c>
      <c r="F48" s="119" t="s">
        <v>591</v>
      </c>
      <c r="G48" s="5">
        <v>25594</v>
      </c>
      <c r="H48" s="8">
        <v>13906</v>
      </c>
      <c r="I48" s="8">
        <v>11688</v>
      </c>
      <c r="J48" s="6">
        <v>119</v>
      </c>
      <c r="K48" s="5">
        <v>3148</v>
      </c>
      <c r="L48" s="8">
        <v>1676</v>
      </c>
      <c r="M48" s="8">
        <v>1472</v>
      </c>
      <c r="N48" s="6">
        <v>113.9</v>
      </c>
      <c r="O48" s="5">
        <v>22446</v>
      </c>
      <c r="P48" s="8">
        <v>12230</v>
      </c>
      <c r="Q48" s="8">
        <v>10216</v>
      </c>
      <c r="R48" s="6">
        <v>119.7</v>
      </c>
      <c r="S48" s="18">
        <v>12.3</v>
      </c>
      <c r="T48" s="18"/>
    </row>
    <row r="49" spans="1:20" x14ac:dyDescent="0.25">
      <c r="A49" s="117" t="s">
        <v>512</v>
      </c>
      <c r="B49" s="117" t="s">
        <v>371</v>
      </c>
      <c r="C49" s="118" t="s">
        <v>586</v>
      </c>
      <c r="D49" s="118" t="s">
        <v>587</v>
      </c>
      <c r="E49" s="119" t="s">
        <v>592</v>
      </c>
      <c r="F49" s="119" t="s">
        <v>593</v>
      </c>
      <c r="G49" s="5">
        <v>6319</v>
      </c>
      <c r="H49" s="8">
        <v>3402</v>
      </c>
      <c r="I49" s="8">
        <v>2917</v>
      </c>
      <c r="J49" s="6">
        <v>116.6</v>
      </c>
      <c r="K49" s="5">
        <v>1013</v>
      </c>
      <c r="L49" s="10">
        <v>574</v>
      </c>
      <c r="M49" s="10">
        <v>439</v>
      </c>
      <c r="N49" s="6">
        <v>130.80000000000001</v>
      </c>
      <c r="O49" s="5">
        <v>5306</v>
      </c>
      <c r="P49" s="8">
        <v>2828</v>
      </c>
      <c r="Q49" s="8">
        <v>2478</v>
      </c>
      <c r="R49" s="6">
        <v>114.1</v>
      </c>
      <c r="S49" s="18">
        <v>16</v>
      </c>
      <c r="T49" s="18"/>
    </row>
    <row r="50" spans="1:20" x14ac:dyDescent="0.25">
      <c r="A50" s="117" t="s">
        <v>512</v>
      </c>
      <c r="B50" s="117" t="s">
        <v>371</v>
      </c>
      <c r="C50" s="118" t="s">
        <v>586</v>
      </c>
      <c r="D50" s="118" t="s">
        <v>587</v>
      </c>
      <c r="E50" s="119" t="s">
        <v>594</v>
      </c>
      <c r="F50" s="119" t="s">
        <v>1370</v>
      </c>
      <c r="G50" s="5">
        <v>2516</v>
      </c>
      <c r="H50" s="8">
        <v>1421</v>
      </c>
      <c r="I50" s="8">
        <v>1095</v>
      </c>
      <c r="J50" s="6">
        <v>129.80000000000001</v>
      </c>
      <c r="K50" s="5">
        <v>1328</v>
      </c>
      <c r="L50" s="10">
        <v>733</v>
      </c>
      <c r="M50" s="10">
        <v>595</v>
      </c>
      <c r="N50" s="6">
        <v>123.2</v>
      </c>
      <c r="O50" s="5">
        <v>1188</v>
      </c>
      <c r="P50" s="10">
        <v>688</v>
      </c>
      <c r="Q50" s="10">
        <v>500</v>
      </c>
      <c r="R50" s="6">
        <v>137.6</v>
      </c>
      <c r="S50" s="18">
        <v>52.8</v>
      </c>
      <c r="T50" s="132" t="s">
        <v>1442</v>
      </c>
    </row>
    <row r="51" spans="1:20" x14ac:dyDescent="0.25">
      <c r="A51" s="117" t="s">
        <v>513</v>
      </c>
      <c r="B51" s="117" t="s">
        <v>358</v>
      </c>
      <c r="C51" s="117"/>
      <c r="D51" s="117"/>
      <c r="E51" s="117"/>
      <c r="F51" s="117"/>
      <c r="G51" s="5">
        <v>1504326</v>
      </c>
      <c r="H51" s="8">
        <v>739127</v>
      </c>
      <c r="I51" s="8">
        <v>765199</v>
      </c>
      <c r="J51" s="6">
        <v>96.6</v>
      </c>
      <c r="K51" s="5">
        <v>329166</v>
      </c>
      <c r="L51" s="8">
        <v>163280</v>
      </c>
      <c r="M51" s="8">
        <v>165886</v>
      </c>
      <c r="N51" s="6">
        <v>98.4</v>
      </c>
      <c r="O51" s="5">
        <v>1175160</v>
      </c>
      <c r="P51" s="8">
        <v>575847</v>
      </c>
      <c r="Q51" s="8">
        <v>599313</v>
      </c>
      <c r="R51" s="6">
        <v>96.1</v>
      </c>
      <c r="S51" s="18">
        <v>21.9</v>
      </c>
      <c r="T51" s="18"/>
    </row>
    <row r="52" spans="1:20" x14ac:dyDescent="0.25">
      <c r="A52" s="117" t="s">
        <v>513</v>
      </c>
      <c r="B52" s="117" t="s">
        <v>358</v>
      </c>
      <c r="C52" s="118" t="s">
        <v>595</v>
      </c>
      <c r="D52" s="118" t="s">
        <v>596</v>
      </c>
      <c r="E52" s="118"/>
      <c r="F52" s="118"/>
      <c r="G52" s="5">
        <v>783510</v>
      </c>
      <c r="H52" s="8">
        <v>382327</v>
      </c>
      <c r="I52" s="8">
        <v>401183</v>
      </c>
      <c r="J52" s="6">
        <v>95.3</v>
      </c>
      <c r="K52" s="5">
        <v>112405</v>
      </c>
      <c r="L52" s="8">
        <v>55533</v>
      </c>
      <c r="M52" s="8">
        <v>56872</v>
      </c>
      <c r="N52" s="6">
        <v>97.6</v>
      </c>
      <c r="O52" s="5">
        <v>671105</v>
      </c>
      <c r="P52" s="8">
        <v>326794</v>
      </c>
      <c r="Q52" s="8">
        <v>344311</v>
      </c>
      <c r="R52" s="6">
        <v>94.9</v>
      </c>
      <c r="S52" s="18">
        <v>14.3</v>
      </c>
      <c r="T52" s="18"/>
    </row>
    <row r="53" spans="1:20" x14ac:dyDescent="0.25">
      <c r="A53" s="117" t="s">
        <v>513</v>
      </c>
      <c r="B53" s="117" t="s">
        <v>358</v>
      </c>
      <c r="C53" s="118" t="s">
        <v>595</v>
      </c>
      <c r="D53" s="118" t="s">
        <v>596</v>
      </c>
      <c r="E53" s="119" t="s">
        <v>597</v>
      </c>
      <c r="F53" s="119" t="s">
        <v>596</v>
      </c>
      <c r="G53" s="5">
        <v>421575</v>
      </c>
      <c r="H53" s="8">
        <v>203910</v>
      </c>
      <c r="I53" s="8">
        <v>217665</v>
      </c>
      <c r="J53" s="6">
        <v>93.7</v>
      </c>
      <c r="K53" s="5">
        <v>75141</v>
      </c>
      <c r="L53" s="8">
        <v>36921</v>
      </c>
      <c r="M53" s="8">
        <v>38220</v>
      </c>
      <c r="N53" s="6">
        <v>96.6</v>
      </c>
      <c r="O53" s="5">
        <v>346434</v>
      </c>
      <c r="P53" s="8">
        <v>166989</v>
      </c>
      <c r="Q53" s="8">
        <v>179445</v>
      </c>
      <c r="R53" s="6">
        <v>93.1</v>
      </c>
      <c r="S53" s="18">
        <v>17.8</v>
      </c>
      <c r="T53" s="18"/>
    </row>
    <row r="54" spans="1:20" x14ac:dyDescent="0.25">
      <c r="A54" s="117" t="s">
        <v>513</v>
      </c>
      <c r="B54" s="117" t="s">
        <v>358</v>
      </c>
      <c r="C54" s="118" t="s">
        <v>595</v>
      </c>
      <c r="D54" s="118" t="s">
        <v>596</v>
      </c>
      <c r="E54" s="119" t="s">
        <v>598</v>
      </c>
      <c r="F54" s="119" t="s">
        <v>599</v>
      </c>
      <c r="G54" s="5">
        <v>155544</v>
      </c>
      <c r="H54" s="8">
        <v>75960</v>
      </c>
      <c r="I54" s="8">
        <v>79584</v>
      </c>
      <c r="J54" s="6">
        <v>95.4</v>
      </c>
      <c r="K54" s="5">
        <v>11511</v>
      </c>
      <c r="L54" s="8">
        <v>5622</v>
      </c>
      <c r="M54" s="8">
        <v>5889</v>
      </c>
      <c r="N54" s="6">
        <v>95.5</v>
      </c>
      <c r="O54" s="5">
        <v>144033</v>
      </c>
      <c r="P54" s="8">
        <v>70338</v>
      </c>
      <c r="Q54" s="8">
        <v>73695</v>
      </c>
      <c r="R54" s="6">
        <v>95.4</v>
      </c>
      <c r="S54" s="18">
        <v>7.4</v>
      </c>
      <c r="T54" s="18"/>
    </row>
    <row r="55" spans="1:20" x14ac:dyDescent="0.25">
      <c r="A55" s="117" t="s">
        <v>513</v>
      </c>
      <c r="B55" s="117" t="s">
        <v>358</v>
      </c>
      <c r="C55" s="118" t="s">
        <v>595</v>
      </c>
      <c r="D55" s="118" t="s">
        <v>596</v>
      </c>
      <c r="E55" s="119" t="s">
        <v>602</v>
      </c>
      <c r="F55" s="119" t="s">
        <v>603</v>
      </c>
      <c r="G55" s="5">
        <v>30209</v>
      </c>
      <c r="H55" s="8">
        <v>15297</v>
      </c>
      <c r="I55" s="8">
        <v>14912</v>
      </c>
      <c r="J55" s="6">
        <v>102.6</v>
      </c>
      <c r="K55" s="5">
        <v>16056</v>
      </c>
      <c r="L55" s="8">
        <v>8148</v>
      </c>
      <c r="M55" s="8">
        <v>7908</v>
      </c>
      <c r="N55" s="6">
        <v>103</v>
      </c>
      <c r="O55" s="5">
        <v>14153</v>
      </c>
      <c r="P55" s="8">
        <v>7149</v>
      </c>
      <c r="Q55" s="8">
        <v>7004</v>
      </c>
      <c r="R55" s="6">
        <v>102.1</v>
      </c>
      <c r="S55" s="18">
        <v>53.1</v>
      </c>
      <c r="T55" s="18"/>
    </row>
    <row r="56" spans="1:20" x14ac:dyDescent="0.25">
      <c r="A56" s="117" t="s">
        <v>513</v>
      </c>
      <c r="B56" s="117" t="s">
        <v>358</v>
      </c>
      <c r="C56" s="118" t="s">
        <v>595</v>
      </c>
      <c r="D56" s="118" t="s">
        <v>596</v>
      </c>
      <c r="E56" s="119" t="s">
        <v>604</v>
      </c>
      <c r="F56" s="119" t="s">
        <v>1374</v>
      </c>
      <c r="G56" s="5">
        <v>88604</v>
      </c>
      <c r="H56" s="8">
        <v>42977</v>
      </c>
      <c r="I56" s="8">
        <v>45627</v>
      </c>
      <c r="J56" s="6">
        <v>94.2</v>
      </c>
      <c r="K56" s="5">
        <v>4074</v>
      </c>
      <c r="L56" s="8">
        <v>1935</v>
      </c>
      <c r="M56" s="8">
        <v>2139</v>
      </c>
      <c r="N56" s="6">
        <v>90.5</v>
      </c>
      <c r="O56" s="5">
        <v>84530</v>
      </c>
      <c r="P56" s="8">
        <v>41042</v>
      </c>
      <c r="Q56" s="8">
        <v>43488</v>
      </c>
      <c r="R56" s="6">
        <v>94.4</v>
      </c>
      <c r="S56" s="18">
        <v>4.5999999999999996</v>
      </c>
      <c r="T56" s="132" t="s">
        <v>1442</v>
      </c>
    </row>
    <row r="57" spans="1:20" x14ac:dyDescent="0.25">
      <c r="A57" s="117" t="s">
        <v>513</v>
      </c>
      <c r="B57" s="117" t="s">
        <v>358</v>
      </c>
      <c r="C57" s="118" t="s">
        <v>595</v>
      </c>
      <c r="D57" s="118" t="s">
        <v>596</v>
      </c>
      <c r="E57" s="119" t="s">
        <v>605</v>
      </c>
      <c r="F57" s="119" t="s">
        <v>1375</v>
      </c>
      <c r="G57" s="5">
        <v>21735</v>
      </c>
      <c r="H57" s="8">
        <v>10963</v>
      </c>
      <c r="I57" s="8">
        <v>10772</v>
      </c>
      <c r="J57" s="6">
        <v>101.8</v>
      </c>
      <c r="K57" s="6">
        <v>531</v>
      </c>
      <c r="L57" s="10">
        <v>290</v>
      </c>
      <c r="M57" s="10">
        <v>241</v>
      </c>
      <c r="N57" s="6">
        <v>120.3</v>
      </c>
      <c r="O57" s="5">
        <v>21204</v>
      </c>
      <c r="P57" s="8">
        <v>10673</v>
      </c>
      <c r="Q57" s="8">
        <v>10531</v>
      </c>
      <c r="R57" s="6">
        <v>101.3</v>
      </c>
      <c r="S57" s="18">
        <v>2.4</v>
      </c>
      <c r="T57" s="132" t="s">
        <v>1442</v>
      </c>
    </row>
    <row r="58" spans="1:20" x14ac:dyDescent="0.25">
      <c r="A58" s="117" t="s">
        <v>513</v>
      </c>
      <c r="B58" s="117" t="s">
        <v>358</v>
      </c>
      <c r="C58" s="118" t="s">
        <v>595</v>
      </c>
      <c r="D58" s="118" t="s">
        <v>596</v>
      </c>
      <c r="E58" s="119" t="s">
        <v>606</v>
      </c>
      <c r="F58" s="119" t="s">
        <v>1376</v>
      </c>
      <c r="G58" s="5">
        <v>48606</v>
      </c>
      <c r="H58" s="8">
        <v>24703</v>
      </c>
      <c r="I58" s="8">
        <v>23903</v>
      </c>
      <c r="J58" s="6">
        <v>103.3</v>
      </c>
      <c r="K58" s="5">
        <v>3093</v>
      </c>
      <c r="L58" s="8">
        <v>1628</v>
      </c>
      <c r="M58" s="8">
        <v>1465</v>
      </c>
      <c r="N58" s="6">
        <v>111.1</v>
      </c>
      <c r="O58" s="5">
        <v>45513</v>
      </c>
      <c r="P58" s="8">
        <v>23075</v>
      </c>
      <c r="Q58" s="8">
        <v>22438</v>
      </c>
      <c r="R58" s="6">
        <v>102.8</v>
      </c>
      <c r="S58" s="18">
        <v>6.4</v>
      </c>
      <c r="T58" s="132" t="s">
        <v>1442</v>
      </c>
    </row>
    <row r="59" spans="1:20" x14ac:dyDescent="0.25">
      <c r="A59" s="117" t="s">
        <v>513</v>
      </c>
      <c r="B59" s="117" t="s">
        <v>358</v>
      </c>
      <c r="C59" s="118" t="s">
        <v>595</v>
      </c>
      <c r="D59" s="118" t="s">
        <v>596</v>
      </c>
      <c r="E59" s="119" t="s">
        <v>607</v>
      </c>
      <c r="F59" s="119" t="s">
        <v>1377</v>
      </c>
      <c r="G59" s="5">
        <v>17237</v>
      </c>
      <c r="H59" s="8">
        <v>8517</v>
      </c>
      <c r="I59" s="8">
        <v>8720</v>
      </c>
      <c r="J59" s="6">
        <v>97.7</v>
      </c>
      <c r="K59" s="5">
        <v>1999</v>
      </c>
      <c r="L59" s="10">
        <v>989</v>
      </c>
      <c r="M59" s="8">
        <v>1010</v>
      </c>
      <c r="N59" s="6">
        <v>97.9</v>
      </c>
      <c r="O59" s="5">
        <v>15238</v>
      </c>
      <c r="P59" s="8">
        <v>7528</v>
      </c>
      <c r="Q59" s="8">
        <v>7710</v>
      </c>
      <c r="R59" s="6">
        <v>97.6</v>
      </c>
      <c r="S59" s="18">
        <v>11.6</v>
      </c>
      <c r="T59" s="132" t="s">
        <v>1442</v>
      </c>
    </row>
    <row r="60" spans="1:20" x14ac:dyDescent="0.25">
      <c r="A60" s="117" t="s">
        <v>513</v>
      </c>
      <c r="B60" s="117" t="s">
        <v>358</v>
      </c>
      <c r="C60" s="118" t="s">
        <v>608</v>
      </c>
      <c r="D60" s="118" t="s">
        <v>601</v>
      </c>
      <c r="E60" s="118"/>
      <c r="F60" s="118"/>
      <c r="G60" s="5">
        <v>35085</v>
      </c>
      <c r="H60" s="8">
        <v>17983</v>
      </c>
      <c r="I60" s="8">
        <v>17102</v>
      </c>
      <c r="J60" s="6">
        <v>105.2</v>
      </c>
      <c r="K60" s="5">
        <v>17320</v>
      </c>
      <c r="L60" s="8">
        <v>8472</v>
      </c>
      <c r="M60" s="8">
        <v>8848</v>
      </c>
      <c r="N60" s="6">
        <v>95.8</v>
      </c>
      <c r="O60" s="5">
        <v>17765</v>
      </c>
      <c r="P60" s="8">
        <v>9511</v>
      </c>
      <c r="Q60" s="8">
        <v>8254</v>
      </c>
      <c r="R60" s="6">
        <v>115.2</v>
      </c>
      <c r="S60" s="18">
        <v>49.4</v>
      </c>
      <c r="T60" s="18"/>
    </row>
    <row r="61" spans="1:20" x14ac:dyDescent="0.25">
      <c r="A61" s="117" t="s">
        <v>513</v>
      </c>
      <c r="B61" s="117" t="s">
        <v>358</v>
      </c>
      <c r="C61" s="118" t="s">
        <v>608</v>
      </c>
      <c r="D61" s="118" t="s">
        <v>601</v>
      </c>
      <c r="E61" s="119" t="s">
        <v>600</v>
      </c>
      <c r="F61" s="119" t="s">
        <v>601</v>
      </c>
      <c r="G61" s="5">
        <v>14190</v>
      </c>
      <c r="H61" s="8">
        <v>7599</v>
      </c>
      <c r="I61" s="8">
        <v>6591</v>
      </c>
      <c r="J61" s="6">
        <v>115.3</v>
      </c>
      <c r="K61" s="5">
        <v>3328</v>
      </c>
      <c r="L61" s="8">
        <v>1720</v>
      </c>
      <c r="M61" s="8">
        <v>1608</v>
      </c>
      <c r="N61" s="6">
        <v>107</v>
      </c>
      <c r="O61" s="5">
        <v>10862</v>
      </c>
      <c r="P61" s="8">
        <v>5879</v>
      </c>
      <c r="Q61" s="8">
        <v>4983</v>
      </c>
      <c r="R61" s="6">
        <v>118</v>
      </c>
      <c r="S61" s="18">
        <v>23.5</v>
      </c>
      <c r="T61" s="18"/>
    </row>
    <row r="62" spans="1:20" x14ac:dyDescent="0.25">
      <c r="A62" s="117" t="s">
        <v>513</v>
      </c>
      <c r="B62" s="117" t="s">
        <v>358</v>
      </c>
      <c r="C62" s="118" t="s">
        <v>608</v>
      </c>
      <c r="D62" s="118" t="s">
        <v>601</v>
      </c>
      <c r="E62" s="119" t="s">
        <v>609</v>
      </c>
      <c r="F62" s="119" t="s">
        <v>1378</v>
      </c>
      <c r="G62" s="5">
        <v>20895</v>
      </c>
      <c r="H62" s="8">
        <v>10384</v>
      </c>
      <c r="I62" s="8">
        <v>10511</v>
      </c>
      <c r="J62" s="6">
        <v>98.8</v>
      </c>
      <c r="K62" s="5">
        <v>13992</v>
      </c>
      <c r="L62" s="8">
        <v>6752</v>
      </c>
      <c r="M62" s="8">
        <v>7240</v>
      </c>
      <c r="N62" s="6">
        <v>93.3</v>
      </c>
      <c r="O62" s="5">
        <v>6903</v>
      </c>
      <c r="P62" s="8">
        <v>3632</v>
      </c>
      <c r="Q62" s="8">
        <v>3271</v>
      </c>
      <c r="R62" s="6">
        <v>111</v>
      </c>
      <c r="S62" s="18">
        <v>67</v>
      </c>
      <c r="T62" s="132" t="s">
        <v>1442</v>
      </c>
    </row>
    <row r="63" spans="1:20" x14ac:dyDescent="0.25">
      <c r="A63" s="117" t="s">
        <v>513</v>
      </c>
      <c r="B63" s="117" t="s">
        <v>358</v>
      </c>
      <c r="C63" s="118" t="s">
        <v>610</v>
      </c>
      <c r="D63" s="118" t="s">
        <v>611</v>
      </c>
      <c r="E63" s="118"/>
      <c r="F63" s="118"/>
      <c r="G63" s="5">
        <v>210540</v>
      </c>
      <c r="H63" s="8">
        <v>107607</v>
      </c>
      <c r="I63" s="8">
        <v>102933</v>
      </c>
      <c r="J63" s="6">
        <v>104.5</v>
      </c>
      <c r="K63" s="5">
        <v>116580</v>
      </c>
      <c r="L63" s="8">
        <v>59175</v>
      </c>
      <c r="M63" s="8">
        <v>57405</v>
      </c>
      <c r="N63" s="6">
        <v>103.1</v>
      </c>
      <c r="O63" s="5">
        <v>93960</v>
      </c>
      <c r="P63" s="8">
        <v>48432</v>
      </c>
      <c r="Q63" s="8">
        <v>45528</v>
      </c>
      <c r="R63" s="6">
        <v>106.4</v>
      </c>
      <c r="S63" s="18">
        <v>55.4</v>
      </c>
      <c r="T63" s="18"/>
    </row>
    <row r="64" spans="1:20" x14ac:dyDescent="0.25">
      <c r="A64" s="117" t="s">
        <v>513</v>
      </c>
      <c r="B64" s="117" t="s">
        <v>358</v>
      </c>
      <c r="C64" s="118" t="s">
        <v>610</v>
      </c>
      <c r="D64" s="118" t="s">
        <v>611</v>
      </c>
      <c r="E64" s="119" t="s">
        <v>612</v>
      </c>
      <c r="F64" s="119" t="s">
        <v>611</v>
      </c>
      <c r="G64" s="5">
        <v>195624</v>
      </c>
      <c r="H64" s="8">
        <v>99771</v>
      </c>
      <c r="I64" s="8">
        <v>95853</v>
      </c>
      <c r="J64" s="6">
        <v>104.1</v>
      </c>
      <c r="K64" s="5">
        <v>113155</v>
      </c>
      <c r="L64" s="8">
        <v>57399</v>
      </c>
      <c r="M64" s="8">
        <v>55756</v>
      </c>
      <c r="N64" s="6">
        <v>102.9</v>
      </c>
      <c r="O64" s="5">
        <v>82469</v>
      </c>
      <c r="P64" s="8">
        <v>42372</v>
      </c>
      <c r="Q64" s="8">
        <v>40097</v>
      </c>
      <c r="R64" s="6">
        <v>105.7</v>
      </c>
      <c r="S64" s="18">
        <v>57.8</v>
      </c>
      <c r="T64" s="18"/>
    </row>
    <row r="65" spans="1:20" x14ac:dyDescent="0.25">
      <c r="A65" s="117" t="s">
        <v>513</v>
      </c>
      <c r="B65" s="117" t="s">
        <v>358</v>
      </c>
      <c r="C65" s="118" t="s">
        <v>610</v>
      </c>
      <c r="D65" s="118" t="s">
        <v>611</v>
      </c>
      <c r="E65" s="119" t="s">
        <v>613</v>
      </c>
      <c r="F65" s="119" t="s">
        <v>1379</v>
      </c>
      <c r="G65" s="5">
        <v>5703</v>
      </c>
      <c r="H65" s="8">
        <v>2987</v>
      </c>
      <c r="I65" s="8">
        <v>2716</v>
      </c>
      <c r="J65" s="6">
        <v>110</v>
      </c>
      <c r="K65" s="6">
        <v>342</v>
      </c>
      <c r="L65" s="10">
        <v>185</v>
      </c>
      <c r="M65" s="10">
        <v>157</v>
      </c>
      <c r="N65" s="6">
        <v>117.8</v>
      </c>
      <c r="O65" s="5">
        <v>5361</v>
      </c>
      <c r="P65" s="8">
        <v>2802</v>
      </c>
      <c r="Q65" s="8">
        <v>2559</v>
      </c>
      <c r="R65" s="6">
        <v>109.5</v>
      </c>
      <c r="S65" s="18">
        <v>6</v>
      </c>
      <c r="T65" s="132" t="s">
        <v>1442</v>
      </c>
    </row>
    <row r="66" spans="1:20" ht="22.5" x14ac:dyDescent="0.25">
      <c r="A66" s="117" t="s">
        <v>513</v>
      </c>
      <c r="B66" s="117" t="s">
        <v>358</v>
      </c>
      <c r="C66" s="118" t="s">
        <v>610</v>
      </c>
      <c r="D66" s="118" t="s">
        <v>611</v>
      </c>
      <c r="E66" s="119" t="s">
        <v>614</v>
      </c>
      <c r="F66" s="119" t="s">
        <v>1461</v>
      </c>
      <c r="G66" s="5">
        <v>9213</v>
      </c>
      <c r="H66" s="8">
        <v>4849</v>
      </c>
      <c r="I66" s="8">
        <v>4364</v>
      </c>
      <c r="J66" s="6">
        <v>111.1</v>
      </c>
      <c r="K66" s="5">
        <v>3083</v>
      </c>
      <c r="L66" s="8">
        <v>1591</v>
      </c>
      <c r="M66" s="8">
        <v>1492</v>
      </c>
      <c r="N66" s="6">
        <v>106.6</v>
      </c>
      <c r="O66" s="5">
        <v>6130</v>
      </c>
      <c r="P66" s="8">
        <v>3258</v>
      </c>
      <c r="Q66" s="8">
        <v>2872</v>
      </c>
      <c r="R66" s="6">
        <v>113.4</v>
      </c>
      <c r="S66" s="18">
        <v>33.5</v>
      </c>
      <c r="T66" s="132" t="s">
        <v>1442</v>
      </c>
    </row>
    <row r="67" spans="1:20" x14ac:dyDescent="0.25">
      <c r="A67" s="117" t="s">
        <v>513</v>
      </c>
      <c r="B67" s="117" t="s">
        <v>358</v>
      </c>
      <c r="C67" s="118" t="s">
        <v>615</v>
      </c>
      <c r="D67" s="118" t="s">
        <v>616</v>
      </c>
      <c r="E67" s="118"/>
      <c r="F67" s="118"/>
      <c r="G67" s="5">
        <v>475191</v>
      </c>
      <c r="H67" s="8">
        <v>231210</v>
      </c>
      <c r="I67" s="8">
        <v>243981</v>
      </c>
      <c r="J67" s="6">
        <v>94.8</v>
      </c>
      <c r="K67" s="5">
        <v>82861</v>
      </c>
      <c r="L67" s="8">
        <v>40100</v>
      </c>
      <c r="M67" s="8">
        <v>42761</v>
      </c>
      <c r="N67" s="6">
        <v>93.8</v>
      </c>
      <c r="O67" s="5">
        <v>392330</v>
      </c>
      <c r="P67" s="8">
        <v>191110</v>
      </c>
      <c r="Q67" s="8">
        <v>201220</v>
      </c>
      <c r="R67" s="6">
        <v>95</v>
      </c>
      <c r="S67" s="18">
        <v>17.399999999999999</v>
      </c>
      <c r="T67" s="18"/>
    </row>
    <row r="68" spans="1:20" x14ac:dyDescent="0.25">
      <c r="A68" s="117" t="s">
        <v>513</v>
      </c>
      <c r="B68" s="117" t="s">
        <v>358</v>
      </c>
      <c r="C68" s="118" t="s">
        <v>615</v>
      </c>
      <c r="D68" s="118" t="s">
        <v>616</v>
      </c>
      <c r="E68" s="119" t="s">
        <v>617</v>
      </c>
      <c r="F68" s="119" t="s">
        <v>616</v>
      </c>
      <c r="G68" s="5">
        <v>220342</v>
      </c>
      <c r="H68" s="8">
        <v>105524</v>
      </c>
      <c r="I68" s="8">
        <v>114818</v>
      </c>
      <c r="J68" s="6">
        <v>91.9</v>
      </c>
      <c r="K68" s="5">
        <v>42950</v>
      </c>
      <c r="L68" s="8">
        <v>20764</v>
      </c>
      <c r="M68" s="8">
        <v>22186</v>
      </c>
      <c r="N68" s="6">
        <v>93.6</v>
      </c>
      <c r="O68" s="5">
        <v>177392</v>
      </c>
      <c r="P68" s="8">
        <v>84760</v>
      </c>
      <c r="Q68" s="8">
        <v>92632</v>
      </c>
      <c r="R68" s="6">
        <v>91.5</v>
      </c>
      <c r="S68" s="18">
        <v>19.5</v>
      </c>
      <c r="T68" s="18"/>
    </row>
    <row r="69" spans="1:20" x14ac:dyDescent="0.25">
      <c r="A69" s="117" t="s">
        <v>513</v>
      </c>
      <c r="B69" s="117" t="s">
        <v>358</v>
      </c>
      <c r="C69" s="118" t="s">
        <v>615</v>
      </c>
      <c r="D69" s="118" t="s">
        <v>616</v>
      </c>
      <c r="E69" s="119" t="s">
        <v>618</v>
      </c>
      <c r="F69" s="119" t="s">
        <v>619</v>
      </c>
      <c r="G69" s="5">
        <v>106427</v>
      </c>
      <c r="H69" s="8">
        <v>51806</v>
      </c>
      <c r="I69" s="8">
        <v>54621</v>
      </c>
      <c r="J69" s="6">
        <v>94.8</v>
      </c>
      <c r="K69" s="5">
        <v>9085</v>
      </c>
      <c r="L69" s="8">
        <v>4428</v>
      </c>
      <c r="M69" s="8">
        <v>4657</v>
      </c>
      <c r="N69" s="6">
        <v>95.1</v>
      </c>
      <c r="O69" s="5">
        <v>97342</v>
      </c>
      <c r="P69" s="8">
        <v>47378</v>
      </c>
      <c r="Q69" s="8">
        <v>49964</v>
      </c>
      <c r="R69" s="6">
        <v>94.8</v>
      </c>
      <c r="S69" s="18">
        <v>8.5</v>
      </c>
      <c r="T69" s="18"/>
    </row>
    <row r="70" spans="1:20" x14ac:dyDescent="0.25">
      <c r="A70" s="117" t="s">
        <v>513</v>
      </c>
      <c r="B70" s="117" t="s">
        <v>358</v>
      </c>
      <c r="C70" s="118" t="s">
        <v>615</v>
      </c>
      <c r="D70" s="118" t="s">
        <v>616</v>
      </c>
      <c r="E70" s="119" t="s">
        <v>620</v>
      </c>
      <c r="F70" s="119" t="s">
        <v>1380</v>
      </c>
      <c r="G70" s="5">
        <v>90484</v>
      </c>
      <c r="H70" s="8">
        <v>44600</v>
      </c>
      <c r="I70" s="8">
        <v>45884</v>
      </c>
      <c r="J70" s="6">
        <v>97.2</v>
      </c>
      <c r="K70" s="5">
        <v>27311</v>
      </c>
      <c r="L70" s="8">
        <v>13092</v>
      </c>
      <c r="M70" s="8">
        <v>14219</v>
      </c>
      <c r="N70" s="6">
        <v>92.1</v>
      </c>
      <c r="O70" s="5">
        <v>63173</v>
      </c>
      <c r="P70" s="8">
        <v>31508</v>
      </c>
      <c r="Q70" s="8">
        <v>31665</v>
      </c>
      <c r="R70" s="6">
        <v>99.5</v>
      </c>
      <c r="S70" s="18">
        <v>30.2</v>
      </c>
      <c r="T70" s="132" t="s">
        <v>1442</v>
      </c>
    </row>
    <row r="71" spans="1:20" x14ac:dyDescent="0.25">
      <c r="A71" s="117" t="s">
        <v>513</v>
      </c>
      <c r="B71" s="117" t="s">
        <v>358</v>
      </c>
      <c r="C71" s="118" t="s">
        <v>615</v>
      </c>
      <c r="D71" s="118" t="s">
        <v>616</v>
      </c>
      <c r="E71" s="119" t="s">
        <v>621</v>
      </c>
      <c r="F71" s="119" t="s">
        <v>1381</v>
      </c>
      <c r="G71" s="5">
        <v>57938</v>
      </c>
      <c r="H71" s="8">
        <v>29280</v>
      </c>
      <c r="I71" s="8">
        <v>28658</v>
      </c>
      <c r="J71" s="6">
        <v>102.2</v>
      </c>
      <c r="K71" s="5">
        <v>3515</v>
      </c>
      <c r="L71" s="8">
        <v>1816</v>
      </c>
      <c r="M71" s="8">
        <v>1699</v>
      </c>
      <c r="N71" s="6">
        <v>106.9</v>
      </c>
      <c r="O71" s="5">
        <v>54423</v>
      </c>
      <c r="P71" s="8">
        <v>27464</v>
      </c>
      <c r="Q71" s="8">
        <v>26959</v>
      </c>
      <c r="R71" s="6">
        <v>101.9</v>
      </c>
      <c r="S71" s="18">
        <v>6.1</v>
      </c>
      <c r="T71" s="132" t="s">
        <v>1442</v>
      </c>
    </row>
    <row r="72" spans="1:20" x14ac:dyDescent="0.25">
      <c r="A72" s="117" t="s">
        <v>514</v>
      </c>
      <c r="B72" s="117" t="s">
        <v>374</v>
      </c>
      <c r="C72" s="117"/>
      <c r="D72" s="117"/>
      <c r="E72" s="117"/>
      <c r="F72" s="117"/>
      <c r="G72" s="5">
        <v>478801</v>
      </c>
      <c r="H72" s="8">
        <v>229604</v>
      </c>
      <c r="I72" s="8">
        <v>249197</v>
      </c>
      <c r="J72" s="6">
        <v>92.1</v>
      </c>
      <c r="K72" s="5">
        <v>99809</v>
      </c>
      <c r="L72" s="8">
        <v>47198</v>
      </c>
      <c r="M72" s="8">
        <v>52611</v>
      </c>
      <c r="N72" s="6">
        <v>89.7</v>
      </c>
      <c r="O72" s="5">
        <v>378992</v>
      </c>
      <c r="P72" s="8">
        <v>182406</v>
      </c>
      <c r="Q72" s="8">
        <v>196586</v>
      </c>
      <c r="R72" s="6">
        <v>92.8</v>
      </c>
      <c r="S72" s="18">
        <v>20.8</v>
      </c>
      <c r="T72" s="18"/>
    </row>
    <row r="73" spans="1:20" x14ac:dyDescent="0.25">
      <c r="A73" s="117" t="s">
        <v>514</v>
      </c>
      <c r="B73" s="117" t="s">
        <v>374</v>
      </c>
      <c r="C73" s="118" t="s">
        <v>622</v>
      </c>
      <c r="D73" s="118" t="s">
        <v>623</v>
      </c>
      <c r="E73" s="118"/>
      <c r="F73" s="118"/>
      <c r="G73" s="5">
        <v>98726</v>
      </c>
      <c r="H73" s="8">
        <v>47401</v>
      </c>
      <c r="I73" s="8">
        <v>51325</v>
      </c>
      <c r="J73" s="6">
        <v>92.4</v>
      </c>
      <c r="K73" s="5">
        <v>32513</v>
      </c>
      <c r="L73" s="8">
        <v>15342</v>
      </c>
      <c r="M73" s="8">
        <v>17171</v>
      </c>
      <c r="N73" s="6">
        <v>89.3</v>
      </c>
      <c r="O73" s="5">
        <v>66213</v>
      </c>
      <c r="P73" s="8">
        <v>32059</v>
      </c>
      <c r="Q73" s="8">
        <v>34154</v>
      </c>
      <c r="R73" s="6">
        <v>93.9</v>
      </c>
      <c r="S73" s="18">
        <v>32.9</v>
      </c>
      <c r="T73" s="18"/>
    </row>
    <row r="74" spans="1:20" x14ac:dyDescent="0.25">
      <c r="A74" s="117" t="s">
        <v>514</v>
      </c>
      <c r="B74" s="117" t="s">
        <v>374</v>
      </c>
      <c r="C74" s="118" t="s">
        <v>622</v>
      </c>
      <c r="D74" s="118" t="s">
        <v>623</v>
      </c>
      <c r="E74" s="119" t="s">
        <v>624</v>
      </c>
      <c r="F74" s="119" t="s">
        <v>623</v>
      </c>
      <c r="G74" s="5">
        <v>48352</v>
      </c>
      <c r="H74" s="8">
        <v>23022</v>
      </c>
      <c r="I74" s="8">
        <v>25330</v>
      </c>
      <c r="J74" s="6">
        <v>90.9</v>
      </c>
      <c r="K74" s="5">
        <v>24926</v>
      </c>
      <c r="L74" s="8">
        <v>11759</v>
      </c>
      <c r="M74" s="8">
        <v>13167</v>
      </c>
      <c r="N74" s="6">
        <v>89.3</v>
      </c>
      <c r="O74" s="5">
        <v>23426</v>
      </c>
      <c r="P74" s="8">
        <v>11263</v>
      </c>
      <c r="Q74" s="8">
        <v>12163</v>
      </c>
      <c r="R74" s="6">
        <v>92.6</v>
      </c>
      <c r="S74" s="18">
        <v>51.6</v>
      </c>
      <c r="T74" s="18"/>
    </row>
    <row r="75" spans="1:20" x14ac:dyDescent="0.25">
      <c r="A75" s="117" t="s">
        <v>514</v>
      </c>
      <c r="B75" s="117" t="s">
        <v>374</v>
      </c>
      <c r="C75" s="118" t="s">
        <v>622</v>
      </c>
      <c r="D75" s="118" t="s">
        <v>623</v>
      </c>
      <c r="E75" s="119" t="s">
        <v>625</v>
      </c>
      <c r="F75" s="119" t="s">
        <v>626</v>
      </c>
      <c r="G75" s="5">
        <v>50374</v>
      </c>
      <c r="H75" s="8">
        <v>24379</v>
      </c>
      <c r="I75" s="8">
        <v>25995</v>
      </c>
      <c r="J75" s="6">
        <v>93.8</v>
      </c>
      <c r="K75" s="5">
        <v>7587</v>
      </c>
      <c r="L75" s="8">
        <v>3583</v>
      </c>
      <c r="M75" s="8">
        <v>4004</v>
      </c>
      <c r="N75" s="6">
        <v>89.5</v>
      </c>
      <c r="O75" s="5">
        <v>42787</v>
      </c>
      <c r="P75" s="8">
        <v>20796</v>
      </c>
      <c r="Q75" s="8">
        <v>21991</v>
      </c>
      <c r="R75" s="6">
        <v>94.6</v>
      </c>
      <c r="S75" s="18">
        <v>15.1</v>
      </c>
      <c r="T75" s="18"/>
    </row>
    <row r="76" spans="1:20" x14ac:dyDescent="0.25">
      <c r="A76" s="117" t="s">
        <v>514</v>
      </c>
      <c r="B76" s="117" t="s">
        <v>374</v>
      </c>
      <c r="C76" s="118" t="s">
        <v>627</v>
      </c>
      <c r="D76" s="118" t="s">
        <v>628</v>
      </c>
      <c r="E76" s="118"/>
      <c r="F76" s="118"/>
      <c r="G76" s="5">
        <v>167578</v>
      </c>
      <c r="H76" s="8">
        <v>81242</v>
      </c>
      <c r="I76" s="8">
        <v>86336</v>
      </c>
      <c r="J76" s="6">
        <v>94.1</v>
      </c>
      <c r="K76" s="5">
        <v>31375</v>
      </c>
      <c r="L76" s="8">
        <v>14814</v>
      </c>
      <c r="M76" s="8">
        <v>16561</v>
      </c>
      <c r="N76" s="6">
        <v>89.5</v>
      </c>
      <c r="O76" s="5">
        <v>136203</v>
      </c>
      <c r="P76" s="8">
        <v>66428</v>
      </c>
      <c r="Q76" s="8">
        <v>69775</v>
      </c>
      <c r="R76" s="6">
        <v>95.2</v>
      </c>
      <c r="S76" s="18">
        <v>18.7</v>
      </c>
      <c r="T76" s="18"/>
    </row>
    <row r="77" spans="1:20" x14ac:dyDescent="0.25">
      <c r="A77" s="117" t="s">
        <v>514</v>
      </c>
      <c r="B77" s="117" t="s">
        <v>374</v>
      </c>
      <c r="C77" s="118" t="s">
        <v>627</v>
      </c>
      <c r="D77" s="118" t="s">
        <v>628</v>
      </c>
      <c r="E77" s="119" t="s">
        <v>629</v>
      </c>
      <c r="F77" s="119" t="s">
        <v>628</v>
      </c>
      <c r="G77" s="5">
        <v>41457</v>
      </c>
      <c r="H77" s="8">
        <v>20350</v>
      </c>
      <c r="I77" s="8">
        <v>21107</v>
      </c>
      <c r="J77" s="6">
        <v>96.4</v>
      </c>
      <c r="K77" s="5">
        <v>9092</v>
      </c>
      <c r="L77" s="8">
        <v>4266</v>
      </c>
      <c r="M77" s="8">
        <v>4826</v>
      </c>
      <c r="N77" s="6">
        <v>88.4</v>
      </c>
      <c r="O77" s="5">
        <v>32365</v>
      </c>
      <c r="P77" s="8">
        <v>16084</v>
      </c>
      <c r="Q77" s="8">
        <v>16281</v>
      </c>
      <c r="R77" s="6">
        <v>98.8</v>
      </c>
      <c r="S77" s="18">
        <v>21.9</v>
      </c>
      <c r="T77" s="18"/>
    </row>
    <row r="78" spans="1:20" x14ac:dyDescent="0.25">
      <c r="A78" s="117" t="s">
        <v>514</v>
      </c>
      <c r="B78" s="117" t="s">
        <v>374</v>
      </c>
      <c r="C78" s="118" t="s">
        <v>627</v>
      </c>
      <c r="D78" s="118" t="s">
        <v>628</v>
      </c>
      <c r="E78" s="119" t="s">
        <v>630</v>
      </c>
      <c r="F78" s="119" t="s">
        <v>631</v>
      </c>
      <c r="G78" s="5">
        <v>87623</v>
      </c>
      <c r="H78" s="8">
        <v>41927</v>
      </c>
      <c r="I78" s="8">
        <v>45696</v>
      </c>
      <c r="J78" s="6">
        <v>91.8</v>
      </c>
      <c r="K78" s="5">
        <v>13452</v>
      </c>
      <c r="L78" s="8">
        <v>6289</v>
      </c>
      <c r="M78" s="8">
        <v>7163</v>
      </c>
      <c r="N78" s="6">
        <v>87.8</v>
      </c>
      <c r="O78" s="5">
        <v>74171</v>
      </c>
      <c r="P78" s="8">
        <v>35638</v>
      </c>
      <c r="Q78" s="8">
        <v>38533</v>
      </c>
      <c r="R78" s="6">
        <v>92.5</v>
      </c>
      <c r="S78" s="18">
        <v>15.4</v>
      </c>
      <c r="T78" s="18"/>
    </row>
    <row r="79" spans="1:20" x14ac:dyDescent="0.25">
      <c r="A79" s="117" t="s">
        <v>514</v>
      </c>
      <c r="B79" s="117" t="s">
        <v>374</v>
      </c>
      <c r="C79" s="118" t="s">
        <v>627</v>
      </c>
      <c r="D79" s="118" t="s">
        <v>628</v>
      </c>
      <c r="E79" s="119" t="s">
        <v>632</v>
      </c>
      <c r="F79" s="119" t="s">
        <v>633</v>
      </c>
      <c r="G79" s="5">
        <v>20722</v>
      </c>
      <c r="H79" s="8">
        <v>10107</v>
      </c>
      <c r="I79" s="8">
        <v>10615</v>
      </c>
      <c r="J79" s="6">
        <v>95.2</v>
      </c>
      <c r="K79" s="5">
        <v>3777</v>
      </c>
      <c r="L79" s="8">
        <v>1786</v>
      </c>
      <c r="M79" s="8">
        <v>1991</v>
      </c>
      <c r="N79" s="6">
        <v>89.7</v>
      </c>
      <c r="O79" s="5">
        <v>16945</v>
      </c>
      <c r="P79" s="8">
        <v>8321</v>
      </c>
      <c r="Q79" s="8">
        <v>8624</v>
      </c>
      <c r="R79" s="6">
        <v>96.5</v>
      </c>
      <c r="S79" s="18">
        <v>18.2</v>
      </c>
      <c r="T79" s="18"/>
    </row>
    <row r="80" spans="1:20" x14ac:dyDescent="0.25">
      <c r="A80" s="117" t="s">
        <v>514</v>
      </c>
      <c r="B80" s="117" t="s">
        <v>374</v>
      </c>
      <c r="C80" s="118" t="s">
        <v>627</v>
      </c>
      <c r="D80" s="118" t="s">
        <v>628</v>
      </c>
      <c r="E80" s="119" t="s">
        <v>636</v>
      </c>
      <c r="F80" s="119" t="s">
        <v>1382</v>
      </c>
      <c r="G80" s="5">
        <v>6620</v>
      </c>
      <c r="H80" s="8">
        <v>3273</v>
      </c>
      <c r="I80" s="8">
        <v>3347</v>
      </c>
      <c r="J80" s="6">
        <v>97.8</v>
      </c>
      <c r="K80" s="5">
        <v>3604</v>
      </c>
      <c r="L80" s="8">
        <v>1741</v>
      </c>
      <c r="M80" s="8">
        <v>1863</v>
      </c>
      <c r="N80" s="6">
        <v>93.5</v>
      </c>
      <c r="O80" s="5">
        <v>3016</v>
      </c>
      <c r="P80" s="8">
        <v>1532</v>
      </c>
      <c r="Q80" s="8">
        <v>1484</v>
      </c>
      <c r="R80" s="6">
        <v>103.2</v>
      </c>
      <c r="S80" s="18">
        <v>54.4</v>
      </c>
      <c r="T80" s="132" t="s">
        <v>1442</v>
      </c>
    </row>
    <row r="81" spans="1:20" x14ac:dyDescent="0.25">
      <c r="A81" s="117" t="s">
        <v>514</v>
      </c>
      <c r="B81" s="117" t="s">
        <v>374</v>
      </c>
      <c r="C81" s="118" t="s">
        <v>627</v>
      </c>
      <c r="D81" s="118" t="s">
        <v>628</v>
      </c>
      <c r="E81" s="119" t="s">
        <v>634</v>
      </c>
      <c r="F81" s="119" t="s">
        <v>1383</v>
      </c>
      <c r="G81" s="5">
        <v>11156</v>
      </c>
      <c r="H81" s="8">
        <v>5585</v>
      </c>
      <c r="I81" s="8">
        <v>5571</v>
      </c>
      <c r="J81" s="6">
        <v>100.3</v>
      </c>
      <c r="K81" s="5">
        <v>1450</v>
      </c>
      <c r="L81" s="10">
        <v>732</v>
      </c>
      <c r="M81" s="10">
        <v>718</v>
      </c>
      <c r="N81" s="6">
        <v>101.9</v>
      </c>
      <c r="O81" s="5">
        <v>9706</v>
      </c>
      <c r="P81" s="8">
        <v>4853</v>
      </c>
      <c r="Q81" s="8">
        <v>4853</v>
      </c>
      <c r="R81" s="6">
        <v>100</v>
      </c>
      <c r="S81" s="18">
        <v>13</v>
      </c>
      <c r="T81" s="132" t="s">
        <v>1442</v>
      </c>
    </row>
    <row r="82" spans="1:20" x14ac:dyDescent="0.25">
      <c r="A82" s="117" t="s">
        <v>514</v>
      </c>
      <c r="B82" s="117" t="s">
        <v>374</v>
      </c>
      <c r="C82" s="118" t="s">
        <v>637</v>
      </c>
      <c r="D82" s="118" t="s">
        <v>638</v>
      </c>
      <c r="E82" s="118"/>
      <c r="F82" s="118"/>
      <c r="G82" s="5">
        <v>212497</v>
      </c>
      <c r="H82" s="8">
        <v>100961</v>
      </c>
      <c r="I82" s="8">
        <v>111536</v>
      </c>
      <c r="J82" s="6">
        <v>90.5</v>
      </c>
      <c r="K82" s="5">
        <v>35921</v>
      </c>
      <c r="L82" s="8">
        <v>17042</v>
      </c>
      <c r="M82" s="8">
        <v>18879</v>
      </c>
      <c r="N82" s="6">
        <v>90.3</v>
      </c>
      <c r="O82" s="5">
        <v>176576</v>
      </c>
      <c r="P82" s="8">
        <v>83919</v>
      </c>
      <c r="Q82" s="8">
        <v>92657</v>
      </c>
      <c r="R82" s="6">
        <v>90.6</v>
      </c>
      <c r="S82" s="18">
        <v>16.899999999999999</v>
      </c>
      <c r="T82" s="18"/>
    </row>
    <row r="83" spans="1:20" x14ac:dyDescent="0.25">
      <c r="A83" s="117" t="s">
        <v>514</v>
      </c>
      <c r="B83" s="117" t="s">
        <v>374</v>
      </c>
      <c r="C83" s="118" t="s">
        <v>637</v>
      </c>
      <c r="D83" s="118" t="s">
        <v>638</v>
      </c>
      <c r="E83" s="119" t="s">
        <v>639</v>
      </c>
      <c r="F83" s="119" t="s">
        <v>638</v>
      </c>
      <c r="G83" s="5">
        <v>42600</v>
      </c>
      <c r="H83" s="8">
        <v>19727</v>
      </c>
      <c r="I83" s="8">
        <v>22873</v>
      </c>
      <c r="J83" s="6">
        <v>86.2</v>
      </c>
      <c r="K83" s="5">
        <v>11505</v>
      </c>
      <c r="L83" s="8">
        <v>5267</v>
      </c>
      <c r="M83" s="8">
        <v>6238</v>
      </c>
      <c r="N83" s="6">
        <v>84.4</v>
      </c>
      <c r="O83" s="5">
        <v>31095</v>
      </c>
      <c r="P83" s="8">
        <v>14460</v>
      </c>
      <c r="Q83" s="8">
        <v>16635</v>
      </c>
      <c r="R83" s="6">
        <v>86.9</v>
      </c>
      <c r="S83" s="18">
        <v>27</v>
      </c>
      <c r="T83" s="18"/>
    </row>
    <row r="84" spans="1:20" x14ac:dyDescent="0.25">
      <c r="A84" s="117" t="s">
        <v>514</v>
      </c>
      <c r="B84" s="117" t="s">
        <v>374</v>
      </c>
      <c r="C84" s="118" t="s">
        <v>637</v>
      </c>
      <c r="D84" s="118" t="s">
        <v>638</v>
      </c>
      <c r="E84" s="119" t="s">
        <v>640</v>
      </c>
      <c r="F84" s="119" t="s">
        <v>641</v>
      </c>
      <c r="G84" s="5">
        <v>39086</v>
      </c>
      <c r="H84" s="8">
        <v>18680</v>
      </c>
      <c r="I84" s="8">
        <v>20406</v>
      </c>
      <c r="J84" s="6">
        <v>91.5</v>
      </c>
      <c r="K84" s="5">
        <v>8622</v>
      </c>
      <c r="L84" s="8">
        <v>4229</v>
      </c>
      <c r="M84" s="8">
        <v>4393</v>
      </c>
      <c r="N84" s="6">
        <v>96.3</v>
      </c>
      <c r="O84" s="5">
        <v>30464</v>
      </c>
      <c r="P84" s="8">
        <v>14451</v>
      </c>
      <c r="Q84" s="8">
        <v>16013</v>
      </c>
      <c r="R84" s="6">
        <v>90.2</v>
      </c>
      <c r="S84" s="18">
        <v>22.1</v>
      </c>
      <c r="T84" s="18"/>
    </row>
    <row r="85" spans="1:20" x14ac:dyDescent="0.25">
      <c r="A85" s="117" t="s">
        <v>514</v>
      </c>
      <c r="B85" s="117" t="s">
        <v>374</v>
      </c>
      <c r="C85" s="118" t="s">
        <v>637</v>
      </c>
      <c r="D85" s="118" t="s">
        <v>638</v>
      </c>
      <c r="E85" s="119" t="s">
        <v>642</v>
      </c>
      <c r="F85" s="119" t="s">
        <v>643</v>
      </c>
      <c r="G85" s="5">
        <v>21493</v>
      </c>
      <c r="H85" s="8">
        <v>10313</v>
      </c>
      <c r="I85" s="8">
        <v>11180</v>
      </c>
      <c r="J85" s="6">
        <v>92.2</v>
      </c>
      <c r="K85" s="5">
        <v>4159</v>
      </c>
      <c r="L85" s="8">
        <v>2028</v>
      </c>
      <c r="M85" s="8">
        <v>2131</v>
      </c>
      <c r="N85" s="6">
        <v>95.2</v>
      </c>
      <c r="O85" s="5">
        <v>17334</v>
      </c>
      <c r="P85" s="8">
        <v>8285</v>
      </c>
      <c r="Q85" s="8">
        <v>9049</v>
      </c>
      <c r="R85" s="6">
        <v>91.6</v>
      </c>
      <c r="S85" s="18">
        <v>19.399999999999999</v>
      </c>
      <c r="T85" s="18"/>
    </row>
    <row r="86" spans="1:20" x14ac:dyDescent="0.25">
      <c r="A86" s="117" t="s">
        <v>514</v>
      </c>
      <c r="B86" s="117" t="s">
        <v>374</v>
      </c>
      <c r="C86" s="118" t="s">
        <v>637</v>
      </c>
      <c r="D86" s="118" t="s">
        <v>638</v>
      </c>
      <c r="E86" s="119" t="s">
        <v>644</v>
      </c>
      <c r="F86" s="119" t="s">
        <v>645</v>
      </c>
      <c r="G86" s="5">
        <v>64971</v>
      </c>
      <c r="H86" s="8">
        <v>31104</v>
      </c>
      <c r="I86" s="8">
        <v>33867</v>
      </c>
      <c r="J86" s="6">
        <v>91.8</v>
      </c>
      <c r="K86" s="5">
        <v>6374</v>
      </c>
      <c r="L86" s="8">
        <v>3064</v>
      </c>
      <c r="M86" s="8">
        <v>3310</v>
      </c>
      <c r="N86" s="6">
        <v>92.6</v>
      </c>
      <c r="O86" s="5">
        <v>58597</v>
      </c>
      <c r="P86" s="8">
        <v>28040</v>
      </c>
      <c r="Q86" s="8">
        <v>30557</v>
      </c>
      <c r="R86" s="6">
        <v>91.8</v>
      </c>
      <c r="S86" s="18">
        <v>9.8000000000000007</v>
      </c>
      <c r="T86" s="18"/>
    </row>
    <row r="87" spans="1:20" x14ac:dyDescent="0.25">
      <c r="A87" s="117" t="s">
        <v>514</v>
      </c>
      <c r="B87" s="117" t="s">
        <v>374</v>
      </c>
      <c r="C87" s="118" t="s">
        <v>637</v>
      </c>
      <c r="D87" s="118" t="s">
        <v>638</v>
      </c>
      <c r="E87" s="119" t="s">
        <v>635</v>
      </c>
      <c r="F87" s="119" t="s">
        <v>1384</v>
      </c>
      <c r="G87" s="5">
        <v>12265</v>
      </c>
      <c r="H87" s="8">
        <v>5471</v>
      </c>
      <c r="I87" s="8">
        <v>6794</v>
      </c>
      <c r="J87" s="6">
        <v>80.5</v>
      </c>
      <c r="K87" s="5">
        <v>2229</v>
      </c>
      <c r="L87" s="10">
        <v>986</v>
      </c>
      <c r="M87" s="8">
        <v>1243</v>
      </c>
      <c r="N87" s="6">
        <v>79.3</v>
      </c>
      <c r="O87" s="5">
        <v>10036</v>
      </c>
      <c r="P87" s="8">
        <v>4485</v>
      </c>
      <c r="Q87" s="8">
        <v>5551</v>
      </c>
      <c r="R87" s="6">
        <v>80.8</v>
      </c>
      <c r="S87" s="18">
        <v>18.2</v>
      </c>
      <c r="T87" s="132" t="s">
        <v>1442</v>
      </c>
    </row>
    <row r="88" spans="1:20" x14ac:dyDescent="0.25">
      <c r="A88" s="117" t="s">
        <v>514</v>
      </c>
      <c r="B88" s="117" t="s">
        <v>374</v>
      </c>
      <c r="C88" s="118" t="s">
        <v>637</v>
      </c>
      <c r="D88" s="118" t="s">
        <v>638</v>
      </c>
      <c r="E88" s="119" t="s">
        <v>646</v>
      </c>
      <c r="F88" s="119" t="s">
        <v>1385</v>
      </c>
      <c r="G88" s="5">
        <v>32082</v>
      </c>
      <c r="H88" s="8">
        <v>15666</v>
      </c>
      <c r="I88" s="8">
        <v>16416</v>
      </c>
      <c r="J88" s="6">
        <v>95.4</v>
      </c>
      <c r="K88" s="5">
        <v>3032</v>
      </c>
      <c r="L88" s="8">
        <v>1468</v>
      </c>
      <c r="M88" s="8">
        <v>1564</v>
      </c>
      <c r="N88" s="6">
        <v>93.9</v>
      </c>
      <c r="O88" s="5">
        <v>29050</v>
      </c>
      <c r="P88" s="8">
        <v>14198</v>
      </c>
      <c r="Q88" s="8">
        <v>14852</v>
      </c>
      <c r="R88" s="6">
        <v>95.6</v>
      </c>
      <c r="S88" s="18">
        <v>9.5</v>
      </c>
      <c r="T88" s="132" t="s">
        <v>1442</v>
      </c>
    </row>
    <row r="89" spans="1:20" x14ac:dyDescent="0.25">
      <c r="A89" s="117" t="s">
        <v>515</v>
      </c>
      <c r="B89" s="117" t="s">
        <v>362</v>
      </c>
      <c r="C89" s="117"/>
      <c r="D89" s="117"/>
      <c r="E89" s="117"/>
      <c r="F89" s="117"/>
      <c r="G89" s="5">
        <v>5325347</v>
      </c>
      <c r="H89" s="8">
        <v>2516949</v>
      </c>
      <c r="I89" s="8">
        <v>2808398</v>
      </c>
      <c r="J89" s="6">
        <v>89.6</v>
      </c>
      <c r="K89" s="5">
        <v>911335</v>
      </c>
      <c r="L89" s="8">
        <v>430408</v>
      </c>
      <c r="M89" s="8">
        <v>480927</v>
      </c>
      <c r="N89" s="6">
        <v>89.5</v>
      </c>
      <c r="O89" s="5">
        <v>4414012</v>
      </c>
      <c r="P89" s="8">
        <v>2086541</v>
      </c>
      <c r="Q89" s="8">
        <v>2327471</v>
      </c>
      <c r="R89" s="6">
        <v>89.6</v>
      </c>
      <c r="S89" s="18">
        <v>17.100000000000001</v>
      </c>
      <c r="T89" s="18"/>
    </row>
    <row r="90" spans="1:20" x14ac:dyDescent="0.25">
      <c r="A90" s="117" t="s">
        <v>515</v>
      </c>
      <c r="B90" s="117" t="s">
        <v>362</v>
      </c>
      <c r="C90" s="118" t="s">
        <v>647</v>
      </c>
      <c r="D90" s="118" t="s">
        <v>362</v>
      </c>
      <c r="E90" s="118"/>
      <c r="F90" s="118"/>
      <c r="G90" s="5">
        <v>520591</v>
      </c>
      <c r="H90" s="8">
        <v>240046</v>
      </c>
      <c r="I90" s="8">
        <v>280545</v>
      </c>
      <c r="J90" s="6">
        <v>85.6</v>
      </c>
      <c r="K90" s="5">
        <v>105785</v>
      </c>
      <c r="L90" s="8">
        <v>49793</v>
      </c>
      <c r="M90" s="8">
        <v>55992</v>
      </c>
      <c r="N90" s="6">
        <v>88.9</v>
      </c>
      <c r="O90" s="5">
        <v>414806</v>
      </c>
      <c r="P90" s="8">
        <v>190253</v>
      </c>
      <c r="Q90" s="8">
        <v>224553</v>
      </c>
      <c r="R90" s="6">
        <v>84.7</v>
      </c>
      <c r="S90" s="18">
        <v>20.3</v>
      </c>
      <c r="T90" s="18"/>
    </row>
    <row r="91" spans="1:20" x14ac:dyDescent="0.25">
      <c r="A91" s="117" t="s">
        <v>515</v>
      </c>
      <c r="B91" s="117" t="s">
        <v>362</v>
      </c>
      <c r="C91" s="118" t="s">
        <v>647</v>
      </c>
      <c r="D91" s="118" t="s">
        <v>362</v>
      </c>
      <c r="E91" s="119" t="s">
        <v>648</v>
      </c>
      <c r="F91" s="119" t="s">
        <v>362</v>
      </c>
      <c r="G91" s="5">
        <v>307194</v>
      </c>
      <c r="H91" s="8">
        <v>143420</v>
      </c>
      <c r="I91" s="8">
        <v>163774</v>
      </c>
      <c r="J91" s="6">
        <v>87.6</v>
      </c>
      <c r="K91" s="5">
        <v>81432</v>
      </c>
      <c r="L91" s="8">
        <v>38551</v>
      </c>
      <c r="M91" s="8">
        <v>42881</v>
      </c>
      <c r="N91" s="6">
        <v>89.9</v>
      </c>
      <c r="O91" s="5">
        <v>225762</v>
      </c>
      <c r="P91" s="8">
        <v>104869</v>
      </c>
      <c r="Q91" s="8">
        <v>120893</v>
      </c>
      <c r="R91" s="6">
        <v>86.7</v>
      </c>
      <c r="S91" s="18">
        <v>26.5</v>
      </c>
      <c r="T91" s="18"/>
    </row>
    <row r="92" spans="1:20" x14ac:dyDescent="0.25">
      <c r="A92" s="117" t="s">
        <v>515</v>
      </c>
      <c r="B92" s="117" t="s">
        <v>362</v>
      </c>
      <c r="C92" s="118" t="s">
        <v>647</v>
      </c>
      <c r="D92" s="118" t="s">
        <v>362</v>
      </c>
      <c r="E92" s="119" t="s">
        <v>649</v>
      </c>
      <c r="F92" s="119" t="s">
        <v>650</v>
      </c>
      <c r="G92" s="5">
        <v>106986</v>
      </c>
      <c r="H92" s="8">
        <v>48949</v>
      </c>
      <c r="I92" s="8">
        <v>58037</v>
      </c>
      <c r="J92" s="6">
        <v>84.3</v>
      </c>
      <c r="K92" s="5">
        <v>16558</v>
      </c>
      <c r="L92" s="8">
        <v>7719</v>
      </c>
      <c r="M92" s="8">
        <v>8839</v>
      </c>
      <c r="N92" s="6">
        <v>87.3</v>
      </c>
      <c r="O92" s="5">
        <v>90428</v>
      </c>
      <c r="P92" s="8">
        <v>41230</v>
      </c>
      <c r="Q92" s="8">
        <v>49198</v>
      </c>
      <c r="R92" s="6">
        <v>83.8</v>
      </c>
      <c r="S92" s="18">
        <v>15.5</v>
      </c>
      <c r="T92" s="18"/>
    </row>
    <row r="93" spans="1:20" x14ac:dyDescent="0.25">
      <c r="A93" s="117" t="s">
        <v>515</v>
      </c>
      <c r="B93" s="117" t="s">
        <v>362</v>
      </c>
      <c r="C93" s="118" t="s">
        <v>647</v>
      </c>
      <c r="D93" s="118" t="s">
        <v>362</v>
      </c>
      <c r="E93" s="119" t="s">
        <v>651</v>
      </c>
      <c r="F93" s="119" t="s">
        <v>652</v>
      </c>
      <c r="G93" s="5">
        <v>106411</v>
      </c>
      <c r="H93" s="8">
        <v>47677</v>
      </c>
      <c r="I93" s="8">
        <v>58734</v>
      </c>
      <c r="J93" s="6">
        <v>81.2</v>
      </c>
      <c r="K93" s="5">
        <v>7795</v>
      </c>
      <c r="L93" s="8">
        <v>3523</v>
      </c>
      <c r="M93" s="8">
        <v>4272</v>
      </c>
      <c r="N93" s="6">
        <v>82.5</v>
      </c>
      <c r="O93" s="5">
        <v>98616</v>
      </c>
      <c r="P93" s="8">
        <v>44154</v>
      </c>
      <c r="Q93" s="8">
        <v>54462</v>
      </c>
      <c r="R93" s="6">
        <v>81.099999999999994</v>
      </c>
      <c r="S93" s="18">
        <v>7.3</v>
      </c>
      <c r="T93" s="18"/>
    </row>
    <row r="94" spans="1:20" x14ac:dyDescent="0.25">
      <c r="A94" s="117" t="s">
        <v>515</v>
      </c>
      <c r="B94" s="117" t="s">
        <v>362</v>
      </c>
      <c r="C94" s="118" t="s">
        <v>653</v>
      </c>
      <c r="D94" s="118" t="s">
        <v>655</v>
      </c>
      <c r="E94" s="118"/>
      <c r="F94" s="118"/>
      <c r="G94" s="5">
        <v>1433343</v>
      </c>
      <c r="H94" s="8">
        <v>661016</v>
      </c>
      <c r="I94" s="8">
        <v>772327</v>
      </c>
      <c r="J94" s="6">
        <v>85.6</v>
      </c>
      <c r="K94" s="5">
        <v>178184</v>
      </c>
      <c r="L94" s="8">
        <v>83256</v>
      </c>
      <c r="M94" s="8">
        <v>94928</v>
      </c>
      <c r="N94" s="6">
        <v>87.7</v>
      </c>
      <c r="O94" s="5">
        <v>1255159</v>
      </c>
      <c r="P94" s="8">
        <v>577760</v>
      </c>
      <c r="Q94" s="8">
        <v>677399</v>
      </c>
      <c r="R94" s="6">
        <v>85.3</v>
      </c>
      <c r="S94" s="18">
        <v>12.4</v>
      </c>
      <c r="T94" s="18"/>
    </row>
    <row r="95" spans="1:20" x14ac:dyDescent="0.25">
      <c r="A95" s="117" t="s">
        <v>515</v>
      </c>
      <c r="B95" s="117" t="s">
        <v>362</v>
      </c>
      <c r="C95" s="118" t="s">
        <v>653</v>
      </c>
      <c r="D95" s="118" t="s">
        <v>655</v>
      </c>
      <c r="E95" s="119" t="s">
        <v>654</v>
      </c>
      <c r="F95" s="119" t="s">
        <v>655</v>
      </c>
      <c r="G95" s="5">
        <v>235542</v>
      </c>
      <c r="H95" s="8">
        <v>108955</v>
      </c>
      <c r="I95" s="8">
        <v>126587</v>
      </c>
      <c r="J95" s="6">
        <v>86.1</v>
      </c>
      <c r="K95" s="5">
        <v>69036</v>
      </c>
      <c r="L95" s="8">
        <v>32425</v>
      </c>
      <c r="M95" s="8">
        <v>36611</v>
      </c>
      <c r="N95" s="6">
        <v>88.6</v>
      </c>
      <c r="O95" s="5">
        <v>166506</v>
      </c>
      <c r="P95" s="8">
        <v>76530</v>
      </c>
      <c r="Q95" s="8">
        <v>89976</v>
      </c>
      <c r="R95" s="6">
        <v>85.1</v>
      </c>
      <c r="S95" s="18">
        <v>29.3</v>
      </c>
      <c r="T95" s="18"/>
    </row>
    <row r="96" spans="1:20" x14ac:dyDescent="0.25">
      <c r="A96" s="117" t="s">
        <v>515</v>
      </c>
      <c r="B96" s="117" t="s">
        <v>362</v>
      </c>
      <c r="C96" s="118" t="s">
        <v>653</v>
      </c>
      <c r="D96" s="118" t="s">
        <v>655</v>
      </c>
      <c r="E96" s="119" t="s">
        <v>656</v>
      </c>
      <c r="F96" s="119" t="s">
        <v>657</v>
      </c>
      <c r="G96" s="5">
        <v>146457</v>
      </c>
      <c r="H96" s="8">
        <v>67929</v>
      </c>
      <c r="I96" s="8">
        <v>78528</v>
      </c>
      <c r="J96" s="6">
        <v>86.5</v>
      </c>
      <c r="K96" s="5">
        <v>11334</v>
      </c>
      <c r="L96" s="8">
        <v>5194</v>
      </c>
      <c r="M96" s="8">
        <v>6140</v>
      </c>
      <c r="N96" s="6">
        <v>84.6</v>
      </c>
      <c r="O96" s="5">
        <v>135123</v>
      </c>
      <c r="P96" s="8">
        <v>62735</v>
      </c>
      <c r="Q96" s="8">
        <v>72388</v>
      </c>
      <c r="R96" s="6">
        <v>86.7</v>
      </c>
      <c r="S96" s="18">
        <v>7.7</v>
      </c>
      <c r="T96" s="18"/>
    </row>
    <row r="97" spans="1:20" x14ac:dyDescent="0.25">
      <c r="A97" s="117" t="s">
        <v>515</v>
      </c>
      <c r="B97" s="117" t="s">
        <v>362</v>
      </c>
      <c r="C97" s="118" t="s">
        <v>653</v>
      </c>
      <c r="D97" s="118" t="s">
        <v>655</v>
      </c>
      <c r="E97" s="119" t="s">
        <v>658</v>
      </c>
      <c r="F97" s="119" t="s">
        <v>659</v>
      </c>
      <c r="G97" s="5">
        <v>196216</v>
      </c>
      <c r="H97" s="8">
        <v>90089</v>
      </c>
      <c r="I97" s="8">
        <v>106127</v>
      </c>
      <c r="J97" s="6">
        <v>84.9</v>
      </c>
      <c r="K97" s="5">
        <v>10814</v>
      </c>
      <c r="L97" s="8">
        <v>4931</v>
      </c>
      <c r="M97" s="8">
        <v>5883</v>
      </c>
      <c r="N97" s="6">
        <v>83.8</v>
      </c>
      <c r="O97" s="5">
        <v>185402</v>
      </c>
      <c r="P97" s="8">
        <v>85158</v>
      </c>
      <c r="Q97" s="8">
        <v>100244</v>
      </c>
      <c r="R97" s="6">
        <v>85</v>
      </c>
      <c r="S97" s="18">
        <v>5.5</v>
      </c>
      <c r="T97" s="18"/>
    </row>
    <row r="98" spans="1:20" x14ac:dyDescent="0.25">
      <c r="A98" s="117" t="s">
        <v>515</v>
      </c>
      <c r="B98" s="117" t="s">
        <v>362</v>
      </c>
      <c r="C98" s="118" t="s">
        <v>653</v>
      </c>
      <c r="D98" s="118" t="s">
        <v>655</v>
      </c>
      <c r="E98" s="119" t="s">
        <v>660</v>
      </c>
      <c r="F98" s="119" t="s">
        <v>661</v>
      </c>
      <c r="G98" s="5">
        <v>295561</v>
      </c>
      <c r="H98" s="8">
        <v>139944</v>
      </c>
      <c r="I98" s="8">
        <v>155617</v>
      </c>
      <c r="J98" s="6">
        <v>89.9</v>
      </c>
      <c r="K98" s="5">
        <v>25022</v>
      </c>
      <c r="L98" s="8">
        <v>11976</v>
      </c>
      <c r="M98" s="8">
        <v>13046</v>
      </c>
      <c r="N98" s="6">
        <v>91.8</v>
      </c>
      <c r="O98" s="5">
        <v>270539</v>
      </c>
      <c r="P98" s="8">
        <v>127968</v>
      </c>
      <c r="Q98" s="8">
        <v>142571</v>
      </c>
      <c r="R98" s="6">
        <v>89.8</v>
      </c>
      <c r="S98" s="18">
        <v>8.5</v>
      </c>
      <c r="T98" s="18"/>
    </row>
    <row r="99" spans="1:20" x14ac:dyDescent="0.25">
      <c r="A99" s="117" t="s">
        <v>515</v>
      </c>
      <c r="B99" s="117" t="s">
        <v>362</v>
      </c>
      <c r="C99" s="118" t="s">
        <v>653</v>
      </c>
      <c r="D99" s="118" t="s">
        <v>655</v>
      </c>
      <c r="E99" s="119" t="s">
        <v>662</v>
      </c>
      <c r="F99" s="119" t="s">
        <v>663</v>
      </c>
      <c r="G99" s="5">
        <v>104087</v>
      </c>
      <c r="H99" s="8">
        <v>51125</v>
      </c>
      <c r="I99" s="8">
        <v>52962</v>
      </c>
      <c r="J99" s="6">
        <v>96.5</v>
      </c>
      <c r="K99" s="5">
        <v>12148</v>
      </c>
      <c r="L99" s="8">
        <v>5621</v>
      </c>
      <c r="M99" s="8">
        <v>6527</v>
      </c>
      <c r="N99" s="6">
        <v>86.1</v>
      </c>
      <c r="O99" s="5">
        <v>91939</v>
      </c>
      <c r="P99" s="8">
        <v>45504</v>
      </c>
      <c r="Q99" s="8">
        <v>46435</v>
      </c>
      <c r="R99" s="6">
        <v>98</v>
      </c>
      <c r="S99" s="18">
        <v>11.7</v>
      </c>
      <c r="T99" s="18"/>
    </row>
    <row r="100" spans="1:20" x14ac:dyDescent="0.25">
      <c r="A100" s="117" t="s">
        <v>515</v>
      </c>
      <c r="B100" s="117" t="s">
        <v>362</v>
      </c>
      <c r="C100" s="118" t="s">
        <v>653</v>
      </c>
      <c r="D100" s="118" t="s">
        <v>655</v>
      </c>
      <c r="E100" s="119" t="s">
        <v>664</v>
      </c>
      <c r="F100" s="119" t="s">
        <v>665</v>
      </c>
      <c r="G100" s="5">
        <v>118290</v>
      </c>
      <c r="H100" s="8">
        <v>51422</v>
      </c>
      <c r="I100" s="8">
        <v>66868</v>
      </c>
      <c r="J100" s="6">
        <v>76.900000000000006</v>
      </c>
      <c r="K100" s="5">
        <v>20458</v>
      </c>
      <c r="L100" s="8">
        <v>9580</v>
      </c>
      <c r="M100" s="8">
        <v>10878</v>
      </c>
      <c r="N100" s="6">
        <v>88.1</v>
      </c>
      <c r="O100" s="5">
        <v>97832</v>
      </c>
      <c r="P100" s="8">
        <v>41842</v>
      </c>
      <c r="Q100" s="8">
        <v>55990</v>
      </c>
      <c r="R100" s="6">
        <v>74.7</v>
      </c>
      <c r="S100" s="18">
        <v>17.3</v>
      </c>
      <c r="T100" s="18"/>
    </row>
    <row r="101" spans="1:20" x14ac:dyDescent="0.25">
      <c r="A101" s="117" t="s">
        <v>515</v>
      </c>
      <c r="B101" s="117" t="s">
        <v>362</v>
      </c>
      <c r="C101" s="118" t="s">
        <v>653</v>
      </c>
      <c r="D101" s="118" t="s">
        <v>655</v>
      </c>
      <c r="E101" s="119" t="s">
        <v>666</v>
      </c>
      <c r="F101" s="119" t="s">
        <v>667</v>
      </c>
      <c r="G101" s="5">
        <v>140815</v>
      </c>
      <c r="H101" s="8">
        <v>64396</v>
      </c>
      <c r="I101" s="8">
        <v>76419</v>
      </c>
      <c r="J101" s="6">
        <v>84.3</v>
      </c>
      <c r="K101" s="5">
        <v>4308</v>
      </c>
      <c r="L101" s="8">
        <v>2001</v>
      </c>
      <c r="M101" s="8">
        <v>2307</v>
      </c>
      <c r="N101" s="6">
        <v>86.7</v>
      </c>
      <c r="O101" s="5">
        <v>136507</v>
      </c>
      <c r="P101" s="8">
        <v>62395</v>
      </c>
      <c r="Q101" s="8">
        <v>74112</v>
      </c>
      <c r="R101" s="6">
        <v>84.2</v>
      </c>
      <c r="S101" s="18">
        <v>3.1</v>
      </c>
      <c r="T101" s="18"/>
    </row>
    <row r="102" spans="1:20" x14ac:dyDescent="0.25">
      <c r="A102" s="117" t="s">
        <v>515</v>
      </c>
      <c r="B102" s="117" t="s">
        <v>362</v>
      </c>
      <c r="C102" s="118" t="s">
        <v>653</v>
      </c>
      <c r="D102" s="118" t="s">
        <v>655</v>
      </c>
      <c r="E102" s="119" t="s">
        <v>668</v>
      </c>
      <c r="F102" s="119" t="s">
        <v>669</v>
      </c>
      <c r="G102" s="5">
        <v>165110</v>
      </c>
      <c r="H102" s="8">
        <v>72475</v>
      </c>
      <c r="I102" s="8">
        <v>92635</v>
      </c>
      <c r="J102" s="6">
        <v>78.2</v>
      </c>
      <c r="K102" s="5">
        <v>14361</v>
      </c>
      <c r="L102" s="8">
        <v>6472</v>
      </c>
      <c r="M102" s="8">
        <v>7889</v>
      </c>
      <c r="N102" s="6">
        <v>82</v>
      </c>
      <c r="O102" s="5">
        <v>150749</v>
      </c>
      <c r="P102" s="8">
        <v>66003</v>
      </c>
      <c r="Q102" s="8">
        <v>84746</v>
      </c>
      <c r="R102" s="6">
        <v>77.900000000000006</v>
      </c>
      <c r="S102" s="18">
        <v>8.6999999999999993</v>
      </c>
      <c r="T102" s="18"/>
    </row>
    <row r="103" spans="1:20" x14ac:dyDescent="0.25">
      <c r="A103" s="117" t="s">
        <v>515</v>
      </c>
      <c r="B103" s="117" t="s">
        <v>362</v>
      </c>
      <c r="C103" s="118" t="s">
        <v>653</v>
      </c>
      <c r="D103" s="118" t="s">
        <v>655</v>
      </c>
      <c r="E103" s="119" t="s">
        <v>670</v>
      </c>
      <c r="F103" s="119" t="s">
        <v>1386</v>
      </c>
      <c r="G103" s="5">
        <v>31265</v>
      </c>
      <c r="H103" s="8">
        <v>14681</v>
      </c>
      <c r="I103" s="8">
        <v>16584</v>
      </c>
      <c r="J103" s="6">
        <v>88.5</v>
      </c>
      <c r="K103" s="5">
        <v>10703</v>
      </c>
      <c r="L103" s="8">
        <v>5056</v>
      </c>
      <c r="M103" s="8">
        <v>5647</v>
      </c>
      <c r="N103" s="6">
        <v>89.5</v>
      </c>
      <c r="O103" s="5">
        <v>20562</v>
      </c>
      <c r="P103" s="8">
        <v>9625</v>
      </c>
      <c r="Q103" s="8">
        <v>10937</v>
      </c>
      <c r="R103" s="6">
        <v>88</v>
      </c>
      <c r="S103" s="18">
        <v>34.200000000000003</v>
      </c>
      <c r="T103" s="132" t="s">
        <v>1442</v>
      </c>
    </row>
    <row r="104" spans="1:20" x14ac:dyDescent="0.25">
      <c r="A104" s="117" t="s">
        <v>515</v>
      </c>
      <c r="B104" s="117" t="s">
        <v>362</v>
      </c>
      <c r="C104" s="118" t="s">
        <v>671</v>
      </c>
      <c r="D104" s="118" t="s">
        <v>361</v>
      </c>
      <c r="E104" s="118"/>
      <c r="F104" s="118"/>
      <c r="G104" s="5">
        <v>757358</v>
      </c>
      <c r="H104" s="8">
        <v>346247</v>
      </c>
      <c r="I104" s="8">
        <v>411111</v>
      </c>
      <c r="J104" s="6">
        <v>84.2</v>
      </c>
      <c r="K104" s="5">
        <v>244144</v>
      </c>
      <c r="L104" s="8">
        <v>113989</v>
      </c>
      <c r="M104" s="8">
        <v>130155</v>
      </c>
      <c r="N104" s="6">
        <v>87.6</v>
      </c>
      <c r="O104" s="5">
        <v>513214</v>
      </c>
      <c r="P104" s="8">
        <v>232258</v>
      </c>
      <c r="Q104" s="8">
        <v>280956</v>
      </c>
      <c r="R104" s="6">
        <v>82.7</v>
      </c>
      <c r="S104" s="18">
        <v>32.200000000000003</v>
      </c>
      <c r="T104" s="18"/>
    </row>
    <row r="105" spans="1:20" x14ac:dyDescent="0.25">
      <c r="A105" s="117" t="s">
        <v>515</v>
      </c>
      <c r="B105" s="117" t="s">
        <v>362</v>
      </c>
      <c r="C105" s="118" t="s">
        <v>671</v>
      </c>
      <c r="D105" s="118" t="s">
        <v>361</v>
      </c>
      <c r="E105" s="119" t="s">
        <v>672</v>
      </c>
      <c r="F105" s="119" t="s">
        <v>361</v>
      </c>
      <c r="G105" s="5">
        <v>372095</v>
      </c>
      <c r="H105" s="8">
        <v>171951</v>
      </c>
      <c r="I105" s="8">
        <v>200144</v>
      </c>
      <c r="J105" s="6">
        <v>85.9</v>
      </c>
      <c r="K105" s="5">
        <v>207489</v>
      </c>
      <c r="L105" s="8">
        <v>97076</v>
      </c>
      <c r="M105" s="8">
        <v>110413</v>
      </c>
      <c r="N105" s="6">
        <v>87.9</v>
      </c>
      <c r="O105" s="5">
        <v>164606</v>
      </c>
      <c r="P105" s="8">
        <v>74875</v>
      </c>
      <c r="Q105" s="8">
        <v>89731</v>
      </c>
      <c r="R105" s="6">
        <v>83.4</v>
      </c>
      <c r="S105" s="18">
        <v>55.8</v>
      </c>
      <c r="T105" s="18"/>
    </row>
    <row r="106" spans="1:20" x14ac:dyDescent="0.25">
      <c r="A106" s="117" t="s">
        <v>515</v>
      </c>
      <c r="B106" s="117" t="s">
        <v>362</v>
      </c>
      <c r="C106" s="118" t="s">
        <v>671</v>
      </c>
      <c r="D106" s="118" t="s">
        <v>361</v>
      </c>
      <c r="E106" s="119" t="s">
        <v>673</v>
      </c>
      <c r="F106" s="119" t="s">
        <v>674</v>
      </c>
      <c r="G106" s="5">
        <v>123539</v>
      </c>
      <c r="H106" s="8">
        <v>55106</v>
      </c>
      <c r="I106" s="8">
        <v>68433</v>
      </c>
      <c r="J106" s="6">
        <v>80.5</v>
      </c>
      <c r="K106" s="5">
        <v>5210</v>
      </c>
      <c r="L106" s="8">
        <v>2399</v>
      </c>
      <c r="M106" s="8">
        <v>2811</v>
      </c>
      <c r="N106" s="6">
        <v>85.3</v>
      </c>
      <c r="O106" s="5">
        <v>118329</v>
      </c>
      <c r="P106" s="8">
        <v>52707</v>
      </c>
      <c r="Q106" s="8">
        <v>65622</v>
      </c>
      <c r="R106" s="6">
        <v>80.3</v>
      </c>
      <c r="S106" s="18">
        <v>4.2</v>
      </c>
      <c r="T106" s="18"/>
    </row>
    <row r="107" spans="1:20" x14ac:dyDescent="0.25">
      <c r="A107" s="117" t="s">
        <v>515</v>
      </c>
      <c r="B107" s="117" t="s">
        <v>362</v>
      </c>
      <c r="C107" s="118" t="s">
        <v>671</v>
      </c>
      <c r="D107" s="118" t="s">
        <v>361</v>
      </c>
      <c r="E107" s="119" t="s">
        <v>675</v>
      </c>
      <c r="F107" s="119" t="s">
        <v>676</v>
      </c>
      <c r="G107" s="5">
        <v>155769</v>
      </c>
      <c r="H107" s="8">
        <v>70734</v>
      </c>
      <c r="I107" s="8">
        <v>85035</v>
      </c>
      <c r="J107" s="6">
        <v>83.2</v>
      </c>
      <c r="K107" s="5">
        <v>9516</v>
      </c>
      <c r="L107" s="8">
        <v>4369</v>
      </c>
      <c r="M107" s="8">
        <v>5147</v>
      </c>
      <c r="N107" s="6">
        <v>84.9</v>
      </c>
      <c r="O107" s="5">
        <v>146253</v>
      </c>
      <c r="P107" s="8">
        <v>66365</v>
      </c>
      <c r="Q107" s="8">
        <v>79888</v>
      </c>
      <c r="R107" s="6">
        <v>83.1</v>
      </c>
      <c r="S107" s="18">
        <v>6.1</v>
      </c>
      <c r="T107" s="18"/>
    </row>
    <row r="108" spans="1:20" x14ac:dyDescent="0.25">
      <c r="A108" s="117" t="s">
        <v>515</v>
      </c>
      <c r="B108" s="117" t="s">
        <v>362</v>
      </c>
      <c r="C108" s="118" t="s">
        <v>671</v>
      </c>
      <c r="D108" s="118" t="s">
        <v>361</v>
      </c>
      <c r="E108" s="119" t="s">
        <v>677</v>
      </c>
      <c r="F108" s="119" t="s">
        <v>678</v>
      </c>
      <c r="G108" s="5">
        <v>105955</v>
      </c>
      <c r="H108" s="8">
        <v>48456</v>
      </c>
      <c r="I108" s="8">
        <v>57499</v>
      </c>
      <c r="J108" s="6">
        <v>84.3</v>
      </c>
      <c r="K108" s="5">
        <v>21929</v>
      </c>
      <c r="L108" s="8">
        <v>10145</v>
      </c>
      <c r="M108" s="8">
        <v>11784</v>
      </c>
      <c r="N108" s="6">
        <v>86.1</v>
      </c>
      <c r="O108" s="5">
        <v>84026</v>
      </c>
      <c r="P108" s="8">
        <v>38311</v>
      </c>
      <c r="Q108" s="8">
        <v>45715</v>
      </c>
      <c r="R108" s="6">
        <v>83.8</v>
      </c>
      <c r="S108" s="18">
        <v>20.7</v>
      </c>
      <c r="T108" s="18"/>
    </row>
    <row r="109" spans="1:20" x14ac:dyDescent="0.25">
      <c r="A109" s="117" t="s">
        <v>515</v>
      </c>
      <c r="B109" s="117" t="s">
        <v>362</v>
      </c>
      <c r="C109" s="118" t="s">
        <v>679</v>
      </c>
      <c r="D109" s="118" t="s">
        <v>680</v>
      </c>
      <c r="E109" s="118"/>
      <c r="F109" s="118"/>
      <c r="G109" s="5">
        <v>861283</v>
      </c>
      <c r="H109" s="8">
        <v>417710</v>
      </c>
      <c r="I109" s="8">
        <v>443573</v>
      </c>
      <c r="J109" s="6">
        <v>94.2</v>
      </c>
      <c r="K109" s="5">
        <v>95327</v>
      </c>
      <c r="L109" s="8">
        <v>44922</v>
      </c>
      <c r="M109" s="8">
        <v>50405</v>
      </c>
      <c r="N109" s="6">
        <v>89.1</v>
      </c>
      <c r="O109" s="5">
        <v>765956</v>
      </c>
      <c r="P109" s="8">
        <v>372788</v>
      </c>
      <c r="Q109" s="8">
        <v>393168</v>
      </c>
      <c r="R109" s="6">
        <v>94.8</v>
      </c>
      <c r="S109" s="18">
        <v>11.1</v>
      </c>
      <c r="T109" s="18"/>
    </row>
    <row r="110" spans="1:20" x14ac:dyDescent="0.25">
      <c r="A110" s="117" t="s">
        <v>515</v>
      </c>
      <c r="B110" s="117" t="s">
        <v>362</v>
      </c>
      <c r="C110" s="118" t="s">
        <v>679</v>
      </c>
      <c r="D110" s="118" t="s">
        <v>680</v>
      </c>
      <c r="E110" s="119" t="s">
        <v>681</v>
      </c>
      <c r="F110" s="119" t="s">
        <v>680</v>
      </c>
      <c r="G110" s="5">
        <v>167734</v>
      </c>
      <c r="H110" s="8">
        <v>82325</v>
      </c>
      <c r="I110" s="8">
        <v>85409</v>
      </c>
      <c r="J110" s="6">
        <v>96.4</v>
      </c>
      <c r="K110" s="5">
        <v>26732</v>
      </c>
      <c r="L110" s="8">
        <v>12932</v>
      </c>
      <c r="M110" s="8">
        <v>13800</v>
      </c>
      <c r="N110" s="6">
        <v>93.7</v>
      </c>
      <c r="O110" s="5">
        <v>141002</v>
      </c>
      <c r="P110" s="8">
        <v>69393</v>
      </c>
      <c r="Q110" s="8">
        <v>71609</v>
      </c>
      <c r="R110" s="6">
        <v>96.9</v>
      </c>
      <c r="S110" s="18">
        <v>15.9</v>
      </c>
      <c r="T110" s="18"/>
    </row>
    <row r="111" spans="1:20" x14ac:dyDescent="0.25">
      <c r="A111" s="117" t="s">
        <v>515</v>
      </c>
      <c r="B111" s="117" t="s">
        <v>362</v>
      </c>
      <c r="C111" s="118" t="s">
        <v>679</v>
      </c>
      <c r="D111" s="118" t="s">
        <v>680</v>
      </c>
      <c r="E111" s="119" t="s">
        <v>682</v>
      </c>
      <c r="F111" s="119" t="s">
        <v>683</v>
      </c>
      <c r="G111" s="5">
        <v>120266</v>
      </c>
      <c r="H111" s="8">
        <v>56814</v>
      </c>
      <c r="I111" s="8">
        <v>63452</v>
      </c>
      <c r="J111" s="6">
        <v>89.5</v>
      </c>
      <c r="K111" s="5">
        <v>8529</v>
      </c>
      <c r="L111" s="8">
        <v>3898</v>
      </c>
      <c r="M111" s="8">
        <v>4631</v>
      </c>
      <c r="N111" s="6">
        <v>84.2</v>
      </c>
      <c r="O111" s="5">
        <v>111737</v>
      </c>
      <c r="P111" s="8">
        <v>52916</v>
      </c>
      <c r="Q111" s="8">
        <v>58821</v>
      </c>
      <c r="R111" s="6">
        <v>90</v>
      </c>
      <c r="S111" s="18">
        <v>7.1</v>
      </c>
      <c r="T111" s="18"/>
    </row>
    <row r="112" spans="1:20" x14ac:dyDescent="0.25">
      <c r="A112" s="117" t="s">
        <v>515</v>
      </c>
      <c r="B112" s="117" t="s">
        <v>362</v>
      </c>
      <c r="C112" s="118" t="s">
        <v>679</v>
      </c>
      <c r="D112" s="118" t="s">
        <v>680</v>
      </c>
      <c r="E112" s="119" t="s">
        <v>684</v>
      </c>
      <c r="F112" s="119" t="s">
        <v>685</v>
      </c>
      <c r="G112" s="5">
        <v>129955</v>
      </c>
      <c r="H112" s="8">
        <v>63736</v>
      </c>
      <c r="I112" s="8">
        <v>66219</v>
      </c>
      <c r="J112" s="6">
        <v>96.3</v>
      </c>
      <c r="K112" s="5">
        <v>13535</v>
      </c>
      <c r="L112" s="8">
        <v>6395</v>
      </c>
      <c r="M112" s="8">
        <v>7140</v>
      </c>
      <c r="N112" s="6">
        <v>89.6</v>
      </c>
      <c r="O112" s="5">
        <v>116420</v>
      </c>
      <c r="P112" s="8">
        <v>57341</v>
      </c>
      <c r="Q112" s="8">
        <v>59079</v>
      </c>
      <c r="R112" s="6">
        <v>97.1</v>
      </c>
      <c r="S112" s="18">
        <v>10.4</v>
      </c>
      <c r="T112" s="18"/>
    </row>
    <row r="113" spans="1:20" x14ac:dyDescent="0.25">
      <c r="A113" s="117" t="s">
        <v>515</v>
      </c>
      <c r="B113" s="117" t="s">
        <v>362</v>
      </c>
      <c r="C113" s="118" t="s">
        <v>679</v>
      </c>
      <c r="D113" s="118" t="s">
        <v>680</v>
      </c>
      <c r="E113" s="119" t="s">
        <v>686</v>
      </c>
      <c r="F113" s="119" t="s">
        <v>687</v>
      </c>
      <c r="G113" s="5">
        <v>112668</v>
      </c>
      <c r="H113" s="8">
        <v>57195</v>
      </c>
      <c r="I113" s="8">
        <v>55473</v>
      </c>
      <c r="J113" s="6">
        <v>103.1</v>
      </c>
      <c r="K113" s="5">
        <v>6165</v>
      </c>
      <c r="L113" s="8">
        <v>2883</v>
      </c>
      <c r="M113" s="8">
        <v>3282</v>
      </c>
      <c r="N113" s="6">
        <v>87.8</v>
      </c>
      <c r="O113" s="5">
        <v>106503</v>
      </c>
      <c r="P113" s="8">
        <v>54312</v>
      </c>
      <c r="Q113" s="8">
        <v>52191</v>
      </c>
      <c r="R113" s="6">
        <v>104.1</v>
      </c>
      <c r="S113" s="18">
        <v>5.5</v>
      </c>
      <c r="T113" s="18"/>
    </row>
    <row r="114" spans="1:20" x14ac:dyDescent="0.25">
      <c r="A114" s="117" t="s">
        <v>515</v>
      </c>
      <c r="B114" s="117" t="s">
        <v>362</v>
      </c>
      <c r="C114" s="118" t="s">
        <v>679</v>
      </c>
      <c r="D114" s="118" t="s">
        <v>680</v>
      </c>
      <c r="E114" s="119" t="s">
        <v>688</v>
      </c>
      <c r="F114" s="119" t="s">
        <v>689</v>
      </c>
      <c r="G114" s="5">
        <v>145297</v>
      </c>
      <c r="H114" s="8">
        <v>69782</v>
      </c>
      <c r="I114" s="8">
        <v>75515</v>
      </c>
      <c r="J114" s="6">
        <v>92.4</v>
      </c>
      <c r="K114" s="5">
        <v>21431</v>
      </c>
      <c r="L114" s="8">
        <v>9957</v>
      </c>
      <c r="M114" s="8">
        <v>11474</v>
      </c>
      <c r="N114" s="6">
        <v>86.8</v>
      </c>
      <c r="O114" s="5">
        <v>123866</v>
      </c>
      <c r="P114" s="8">
        <v>59825</v>
      </c>
      <c r="Q114" s="8">
        <v>64041</v>
      </c>
      <c r="R114" s="6">
        <v>93.4</v>
      </c>
      <c r="S114" s="18">
        <v>14.7</v>
      </c>
      <c r="T114" s="18"/>
    </row>
    <row r="115" spans="1:20" x14ac:dyDescent="0.25">
      <c r="A115" s="117" t="s">
        <v>515</v>
      </c>
      <c r="B115" s="117" t="s">
        <v>362</v>
      </c>
      <c r="C115" s="118" t="s">
        <v>679</v>
      </c>
      <c r="D115" s="118" t="s">
        <v>680</v>
      </c>
      <c r="E115" s="119" t="s">
        <v>690</v>
      </c>
      <c r="F115" s="119" t="s">
        <v>691</v>
      </c>
      <c r="G115" s="5">
        <v>73395</v>
      </c>
      <c r="H115" s="8">
        <v>35465</v>
      </c>
      <c r="I115" s="8">
        <v>37930</v>
      </c>
      <c r="J115" s="6">
        <v>93.5</v>
      </c>
      <c r="K115" s="5">
        <v>11972</v>
      </c>
      <c r="L115" s="8">
        <v>5598</v>
      </c>
      <c r="M115" s="8">
        <v>6374</v>
      </c>
      <c r="N115" s="6">
        <v>87.8</v>
      </c>
      <c r="O115" s="5">
        <v>61423</v>
      </c>
      <c r="P115" s="8">
        <v>29867</v>
      </c>
      <c r="Q115" s="8">
        <v>31556</v>
      </c>
      <c r="R115" s="6">
        <v>94.6</v>
      </c>
      <c r="S115" s="18">
        <v>16.3</v>
      </c>
      <c r="T115" s="18"/>
    </row>
    <row r="116" spans="1:20" x14ac:dyDescent="0.25">
      <c r="A116" s="117" t="s">
        <v>515</v>
      </c>
      <c r="B116" s="117" t="s">
        <v>362</v>
      </c>
      <c r="C116" s="118" t="s">
        <v>679</v>
      </c>
      <c r="D116" s="118" t="s">
        <v>680</v>
      </c>
      <c r="E116" s="119" t="s">
        <v>692</v>
      </c>
      <c r="F116" s="119" t="s">
        <v>693</v>
      </c>
      <c r="G116" s="5">
        <v>111968</v>
      </c>
      <c r="H116" s="8">
        <v>52393</v>
      </c>
      <c r="I116" s="8">
        <v>59575</v>
      </c>
      <c r="J116" s="6">
        <v>87.9</v>
      </c>
      <c r="K116" s="5">
        <v>6963</v>
      </c>
      <c r="L116" s="8">
        <v>3259</v>
      </c>
      <c r="M116" s="8">
        <v>3704</v>
      </c>
      <c r="N116" s="6">
        <v>88</v>
      </c>
      <c r="O116" s="5">
        <v>105005</v>
      </c>
      <c r="P116" s="8">
        <v>49134</v>
      </c>
      <c r="Q116" s="8">
        <v>55871</v>
      </c>
      <c r="R116" s="6">
        <v>87.9</v>
      </c>
      <c r="S116" s="18">
        <v>6.2</v>
      </c>
      <c r="T116" s="18"/>
    </row>
    <row r="117" spans="1:20" x14ac:dyDescent="0.25">
      <c r="A117" s="117" t="s">
        <v>515</v>
      </c>
      <c r="B117" s="117" t="s">
        <v>362</v>
      </c>
      <c r="C117" s="118" t="s">
        <v>694</v>
      </c>
      <c r="D117" s="118" t="s">
        <v>695</v>
      </c>
      <c r="E117" s="118"/>
      <c r="F117" s="118"/>
      <c r="G117" s="5">
        <v>509368</v>
      </c>
      <c r="H117" s="8">
        <v>245444</v>
      </c>
      <c r="I117" s="8">
        <v>263924</v>
      </c>
      <c r="J117" s="6">
        <v>93</v>
      </c>
      <c r="K117" s="5">
        <v>142792</v>
      </c>
      <c r="L117" s="8">
        <v>66404</v>
      </c>
      <c r="M117" s="8">
        <v>76388</v>
      </c>
      <c r="N117" s="6">
        <v>86.9</v>
      </c>
      <c r="O117" s="5">
        <v>366576</v>
      </c>
      <c r="P117" s="8">
        <v>179040</v>
      </c>
      <c r="Q117" s="8">
        <v>187536</v>
      </c>
      <c r="R117" s="6">
        <v>95.5</v>
      </c>
      <c r="S117" s="18">
        <v>28</v>
      </c>
      <c r="T117" s="18"/>
    </row>
    <row r="118" spans="1:20" x14ac:dyDescent="0.25">
      <c r="A118" s="117" t="s">
        <v>515</v>
      </c>
      <c r="B118" s="117" t="s">
        <v>362</v>
      </c>
      <c r="C118" s="118" t="s">
        <v>694</v>
      </c>
      <c r="D118" s="118" t="s">
        <v>695</v>
      </c>
      <c r="E118" s="119" t="s">
        <v>696</v>
      </c>
      <c r="F118" s="119" t="s">
        <v>695</v>
      </c>
      <c r="G118" s="5">
        <v>348573</v>
      </c>
      <c r="H118" s="8">
        <v>167558</v>
      </c>
      <c r="I118" s="8">
        <v>181015</v>
      </c>
      <c r="J118" s="6">
        <v>92.6</v>
      </c>
      <c r="K118" s="5">
        <v>130506</v>
      </c>
      <c r="L118" s="8">
        <v>60657</v>
      </c>
      <c r="M118" s="8">
        <v>69849</v>
      </c>
      <c r="N118" s="6">
        <v>86.8</v>
      </c>
      <c r="O118" s="5">
        <v>218067</v>
      </c>
      <c r="P118" s="8">
        <v>106901</v>
      </c>
      <c r="Q118" s="8">
        <v>111166</v>
      </c>
      <c r="R118" s="6">
        <v>96.2</v>
      </c>
      <c r="S118" s="18">
        <v>37.4</v>
      </c>
      <c r="T118" s="18"/>
    </row>
    <row r="119" spans="1:20" x14ac:dyDescent="0.25">
      <c r="A119" s="117" t="s">
        <v>515</v>
      </c>
      <c r="B119" s="117" t="s">
        <v>362</v>
      </c>
      <c r="C119" s="118" t="s">
        <v>694</v>
      </c>
      <c r="D119" s="118" t="s">
        <v>695</v>
      </c>
      <c r="E119" s="119" t="s">
        <v>697</v>
      </c>
      <c r="F119" s="119" t="s">
        <v>698</v>
      </c>
      <c r="G119" s="5">
        <v>56432</v>
      </c>
      <c r="H119" s="8">
        <v>27715</v>
      </c>
      <c r="I119" s="8">
        <v>28717</v>
      </c>
      <c r="J119" s="6">
        <v>96.5</v>
      </c>
      <c r="K119" s="5">
        <v>8819</v>
      </c>
      <c r="L119" s="8">
        <v>4168</v>
      </c>
      <c r="M119" s="8">
        <v>4651</v>
      </c>
      <c r="N119" s="6">
        <v>89.6</v>
      </c>
      <c r="O119" s="5">
        <v>47613</v>
      </c>
      <c r="P119" s="8">
        <v>23547</v>
      </c>
      <c r="Q119" s="8">
        <v>24066</v>
      </c>
      <c r="R119" s="6">
        <v>97.8</v>
      </c>
      <c r="S119" s="18">
        <v>15.6</v>
      </c>
      <c r="T119" s="18"/>
    </row>
    <row r="120" spans="1:20" x14ac:dyDescent="0.25">
      <c r="A120" s="117" t="s">
        <v>515</v>
      </c>
      <c r="B120" s="117" t="s">
        <v>362</v>
      </c>
      <c r="C120" s="118" t="s">
        <v>694</v>
      </c>
      <c r="D120" s="118" t="s">
        <v>695</v>
      </c>
      <c r="E120" s="119" t="s">
        <v>699</v>
      </c>
      <c r="F120" s="119" t="s">
        <v>700</v>
      </c>
      <c r="G120" s="5">
        <v>104363</v>
      </c>
      <c r="H120" s="8">
        <v>50171</v>
      </c>
      <c r="I120" s="8">
        <v>54192</v>
      </c>
      <c r="J120" s="6">
        <v>92.6</v>
      </c>
      <c r="K120" s="5">
        <v>3467</v>
      </c>
      <c r="L120" s="8">
        <v>1579</v>
      </c>
      <c r="M120" s="8">
        <v>1888</v>
      </c>
      <c r="N120" s="6">
        <v>83.6</v>
      </c>
      <c r="O120" s="5">
        <v>100896</v>
      </c>
      <c r="P120" s="8">
        <v>48592</v>
      </c>
      <c r="Q120" s="8">
        <v>52304</v>
      </c>
      <c r="R120" s="6">
        <v>92.9</v>
      </c>
      <c r="S120" s="18">
        <v>3.3</v>
      </c>
      <c r="T120" s="18"/>
    </row>
    <row r="121" spans="1:20" x14ac:dyDescent="0.25">
      <c r="A121" s="117" t="s">
        <v>515</v>
      </c>
      <c r="B121" s="117" t="s">
        <v>362</v>
      </c>
      <c r="C121" s="118" t="s">
        <v>701</v>
      </c>
      <c r="D121" s="118" t="s">
        <v>702</v>
      </c>
      <c r="E121" s="118"/>
      <c r="F121" s="118"/>
      <c r="G121" s="5">
        <v>114869</v>
      </c>
      <c r="H121" s="8">
        <v>57007</v>
      </c>
      <c r="I121" s="8">
        <v>57862</v>
      </c>
      <c r="J121" s="6">
        <v>98.5</v>
      </c>
      <c r="K121" s="5">
        <v>59938</v>
      </c>
      <c r="L121" s="8">
        <v>29216</v>
      </c>
      <c r="M121" s="8">
        <v>30722</v>
      </c>
      <c r="N121" s="6">
        <v>95.1</v>
      </c>
      <c r="O121" s="5">
        <v>54931</v>
      </c>
      <c r="P121" s="8">
        <v>27791</v>
      </c>
      <c r="Q121" s="8">
        <v>27140</v>
      </c>
      <c r="R121" s="6">
        <v>102.4</v>
      </c>
      <c r="S121" s="18">
        <v>52.2</v>
      </c>
      <c r="T121" s="18"/>
    </row>
    <row r="122" spans="1:20" x14ac:dyDescent="0.25">
      <c r="A122" s="117" t="s">
        <v>515</v>
      </c>
      <c r="B122" s="117" t="s">
        <v>362</v>
      </c>
      <c r="C122" s="118" t="s">
        <v>701</v>
      </c>
      <c r="D122" s="118" t="s">
        <v>702</v>
      </c>
      <c r="E122" s="119" t="s">
        <v>703</v>
      </c>
      <c r="F122" s="119" t="s">
        <v>702</v>
      </c>
      <c r="G122" s="5">
        <v>59343</v>
      </c>
      <c r="H122" s="8">
        <v>29239</v>
      </c>
      <c r="I122" s="8">
        <v>30104</v>
      </c>
      <c r="J122" s="6">
        <v>97.1</v>
      </c>
      <c r="K122" s="5">
        <v>43737</v>
      </c>
      <c r="L122" s="8">
        <v>21295</v>
      </c>
      <c r="M122" s="8">
        <v>22442</v>
      </c>
      <c r="N122" s="6">
        <v>94.9</v>
      </c>
      <c r="O122" s="5">
        <v>15606</v>
      </c>
      <c r="P122" s="8">
        <v>7944</v>
      </c>
      <c r="Q122" s="8">
        <v>7662</v>
      </c>
      <c r="R122" s="6">
        <v>103.7</v>
      </c>
      <c r="S122" s="18">
        <v>73.7</v>
      </c>
      <c r="T122" s="18"/>
    </row>
    <row r="123" spans="1:20" x14ac:dyDescent="0.25">
      <c r="A123" s="117" t="s">
        <v>515</v>
      </c>
      <c r="B123" s="117" t="s">
        <v>362</v>
      </c>
      <c r="C123" s="118" t="s">
        <v>701</v>
      </c>
      <c r="D123" s="118" t="s">
        <v>702</v>
      </c>
      <c r="E123" s="119" t="s">
        <v>704</v>
      </c>
      <c r="F123" s="119" t="s">
        <v>1387</v>
      </c>
      <c r="G123" s="5">
        <v>16798</v>
      </c>
      <c r="H123" s="8">
        <v>8760</v>
      </c>
      <c r="I123" s="8">
        <v>8038</v>
      </c>
      <c r="J123" s="6">
        <v>109</v>
      </c>
      <c r="K123" s="5">
        <v>1642</v>
      </c>
      <c r="L123" s="10">
        <v>917</v>
      </c>
      <c r="M123" s="10">
        <v>725</v>
      </c>
      <c r="N123" s="6">
        <v>126.5</v>
      </c>
      <c r="O123" s="5">
        <v>15156</v>
      </c>
      <c r="P123" s="8">
        <v>7843</v>
      </c>
      <c r="Q123" s="8">
        <v>7313</v>
      </c>
      <c r="R123" s="6">
        <v>107.2</v>
      </c>
      <c r="S123" s="18">
        <v>9.8000000000000007</v>
      </c>
      <c r="T123" s="132" t="s">
        <v>1442</v>
      </c>
    </row>
    <row r="124" spans="1:20" x14ac:dyDescent="0.25">
      <c r="A124" s="117" t="s">
        <v>515</v>
      </c>
      <c r="B124" s="117" t="s">
        <v>362</v>
      </c>
      <c r="C124" s="118" t="s">
        <v>701</v>
      </c>
      <c r="D124" s="118" t="s">
        <v>702</v>
      </c>
      <c r="E124" s="119" t="s">
        <v>705</v>
      </c>
      <c r="F124" s="119" t="s">
        <v>1388</v>
      </c>
      <c r="G124" s="5">
        <v>38728</v>
      </c>
      <c r="H124" s="8">
        <v>19008</v>
      </c>
      <c r="I124" s="8">
        <v>19720</v>
      </c>
      <c r="J124" s="6">
        <v>96.4</v>
      </c>
      <c r="K124" s="5">
        <v>14559</v>
      </c>
      <c r="L124" s="8">
        <v>7004</v>
      </c>
      <c r="M124" s="8">
        <v>7555</v>
      </c>
      <c r="N124" s="6">
        <v>92.7</v>
      </c>
      <c r="O124" s="5">
        <v>24169</v>
      </c>
      <c r="P124" s="8">
        <v>12004</v>
      </c>
      <c r="Q124" s="8">
        <v>12165</v>
      </c>
      <c r="R124" s="6">
        <v>98.7</v>
      </c>
      <c r="S124" s="18">
        <v>37.6</v>
      </c>
      <c r="T124" s="132" t="s">
        <v>1442</v>
      </c>
    </row>
    <row r="125" spans="1:20" x14ac:dyDescent="0.25">
      <c r="A125" s="117" t="s">
        <v>515</v>
      </c>
      <c r="B125" s="117" t="s">
        <v>362</v>
      </c>
      <c r="C125" s="118" t="s">
        <v>706</v>
      </c>
      <c r="D125" s="118" t="s">
        <v>707</v>
      </c>
      <c r="E125" s="118"/>
      <c r="F125" s="118"/>
      <c r="G125" s="5">
        <v>164008</v>
      </c>
      <c r="H125" s="8">
        <v>78924</v>
      </c>
      <c r="I125" s="8">
        <v>85084</v>
      </c>
      <c r="J125" s="6">
        <v>92.8</v>
      </c>
      <c r="K125" s="5">
        <v>18605</v>
      </c>
      <c r="L125" s="8">
        <v>9306</v>
      </c>
      <c r="M125" s="8">
        <v>9299</v>
      </c>
      <c r="N125" s="6">
        <v>100.1</v>
      </c>
      <c r="O125" s="5">
        <v>145403</v>
      </c>
      <c r="P125" s="8">
        <v>69618</v>
      </c>
      <c r="Q125" s="8">
        <v>75785</v>
      </c>
      <c r="R125" s="6">
        <v>91.9</v>
      </c>
      <c r="S125" s="18">
        <v>11.3</v>
      </c>
      <c r="T125" s="18"/>
    </row>
    <row r="126" spans="1:20" x14ac:dyDescent="0.25">
      <c r="A126" s="117" t="s">
        <v>515</v>
      </c>
      <c r="B126" s="117" t="s">
        <v>362</v>
      </c>
      <c r="C126" s="118" t="s">
        <v>706</v>
      </c>
      <c r="D126" s="118" t="s">
        <v>707</v>
      </c>
      <c r="E126" s="119" t="s">
        <v>708</v>
      </c>
      <c r="F126" s="119" t="s">
        <v>707</v>
      </c>
      <c r="G126" s="5">
        <v>51314</v>
      </c>
      <c r="H126" s="8">
        <v>25055</v>
      </c>
      <c r="I126" s="8">
        <v>26259</v>
      </c>
      <c r="J126" s="6">
        <v>95.4</v>
      </c>
      <c r="K126" s="5">
        <v>8556</v>
      </c>
      <c r="L126" s="8">
        <v>4401</v>
      </c>
      <c r="M126" s="8">
        <v>4155</v>
      </c>
      <c r="N126" s="6">
        <v>105.9</v>
      </c>
      <c r="O126" s="5">
        <v>42758</v>
      </c>
      <c r="P126" s="8">
        <v>20654</v>
      </c>
      <c r="Q126" s="8">
        <v>22104</v>
      </c>
      <c r="R126" s="6">
        <v>93.4</v>
      </c>
      <c r="S126" s="18">
        <v>16.7</v>
      </c>
      <c r="T126" s="18"/>
    </row>
    <row r="127" spans="1:20" x14ac:dyDescent="0.25">
      <c r="A127" s="117" t="s">
        <v>515</v>
      </c>
      <c r="B127" s="117" t="s">
        <v>362</v>
      </c>
      <c r="C127" s="118" t="s">
        <v>706</v>
      </c>
      <c r="D127" s="118" t="s">
        <v>707</v>
      </c>
      <c r="E127" s="119" t="s">
        <v>709</v>
      </c>
      <c r="F127" s="119" t="s">
        <v>710</v>
      </c>
      <c r="G127" s="5">
        <v>112694</v>
      </c>
      <c r="H127" s="8">
        <v>53869</v>
      </c>
      <c r="I127" s="8">
        <v>58825</v>
      </c>
      <c r="J127" s="6">
        <v>91.6</v>
      </c>
      <c r="K127" s="5">
        <v>10049</v>
      </c>
      <c r="L127" s="8">
        <v>4905</v>
      </c>
      <c r="M127" s="8">
        <v>5144</v>
      </c>
      <c r="N127" s="6">
        <v>95.4</v>
      </c>
      <c r="O127" s="5">
        <v>102645</v>
      </c>
      <c r="P127" s="8">
        <v>48964</v>
      </c>
      <c r="Q127" s="8">
        <v>53681</v>
      </c>
      <c r="R127" s="6">
        <v>91.2</v>
      </c>
      <c r="S127" s="18">
        <v>8.9</v>
      </c>
      <c r="T127" s="18"/>
    </row>
    <row r="128" spans="1:20" x14ac:dyDescent="0.25">
      <c r="A128" s="117" t="s">
        <v>515</v>
      </c>
      <c r="B128" s="117" t="s">
        <v>362</v>
      </c>
      <c r="C128" s="118" t="s">
        <v>711</v>
      </c>
      <c r="D128" s="118" t="s">
        <v>712</v>
      </c>
      <c r="E128" s="118"/>
      <c r="F128" s="118"/>
      <c r="G128" s="5">
        <v>422692</v>
      </c>
      <c r="H128" s="8">
        <v>219578</v>
      </c>
      <c r="I128" s="8">
        <v>203114</v>
      </c>
      <c r="J128" s="6">
        <v>108.1</v>
      </c>
      <c r="K128" s="5">
        <v>47219</v>
      </c>
      <c r="L128" s="8">
        <v>24639</v>
      </c>
      <c r="M128" s="8">
        <v>22580</v>
      </c>
      <c r="N128" s="6">
        <v>109.1</v>
      </c>
      <c r="O128" s="5">
        <v>375473</v>
      </c>
      <c r="P128" s="8">
        <v>194939</v>
      </c>
      <c r="Q128" s="8">
        <v>180534</v>
      </c>
      <c r="R128" s="6">
        <v>108</v>
      </c>
      <c r="S128" s="18">
        <v>11.2</v>
      </c>
      <c r="T128" s="18"/>
    </row>
    <row r="129" spans="1:20" x14ac:dyDescent="0.25">
      <c r="A129" s="117" t="s">
        <v>515</v>
      </c>
      <c r="B129" s="117" t="s">
        <v>362</v>
      </c>
      <c r="C129" s="118" t="s">
        <v>711</v>
      </c>
      <c r="D129" s="118" t="s">
        <v>712</v>
      </c>
      <c r="E129" s="119" t="s">
        <v>713</v>
      </c>
      <c r="F129" s="119" t="s">
        <v>712</v>
      </c>
      <c r="G129" s="5">
        <v>47658</v>
      </c>
      <c r="H129" s="8">
        <v>26916</v>
      </c>
      <c r="I129" s="8">
        <v>20742</v>
      </c>
      <c r="J129" s="6">
        <v>129.80000000000001</v>
      </c>
      <c r="K129" s="5">
        <v>11551</v>
      </c>
      <c r="L129" s="8">
        <v>5881</v>
      </c>
      <c r="M129" s="8">
        <v>5670</v>
      </c>
      <c r="N129" s="6">
        <v>103.7</v>
      </c>
      <c r="O129" s="5">
        <v>36107</v>
      </c>
      <c r="P129" s="8">
        <v>21035</v>
      </c>
      <c r="Q129" s="8">
        <v>15072</v>
      </c>
      <c r="R129" s="6">
        <v>139.6</v>
      </c>
      <c r="S129" s="18">
        <v>24.2</v>
      </c>
      <c r="T129" s="18"/>
    </row>
    <row r="130" spans="1:20" x14ac:dyDescent="0.25">
      <c r="A130" s="117" t="s">
        <v>515</v>
      </c>
      <c r="B130" s="117" t="s">
        <v>362</v>
      </c>
      <c r="C130" s="118" t="s">
        <v>711</v>
      </c>
      <c r="D130" s="118" t="s">
        <v>712</v>
      </c>
      <c r="E130" s="119" t="s">
        <v>714</v>
      </c>
      <c r="F130" s="119" t="s">
        <v>715</v>
      </c>
      <c r="G130" s="5">
        <v>258206</v>
      </c>
      <c r="H130" s="8">
        <v>133750</v>
      </c>
      <c r="I130" s="8">
        <v>124456</v>
      </c>
      <c r="J130" s="6">
        <v>107.5</v>
      </c>
      <c r="K130" s="5">
        <v>21220</v>
      </c>
      <c r="L130" s="8">
        <v>10958</v>
      </c>
      <c r="M130" s="8">
        <v>10262</v>
      </c>
      <c r="N130" s="6">
        <v>106.8</v>
      </c>
      <c r="O130" s="5">
        <v>236986</v>
      </c>
      <c r="P130" s="8">
        <v>122792</v>
      </c>
      <c r="Q130" s="8">
        <v>114194</v>
      </c>
      <c r="R130" s="6">
        <v>107.5</v>
      </c>
      <c r="S130" s="18">
        <v>8.1999999999999993</v>
      </c>
      <c r="T130" s="18"/>
    </row>
    <row r="131" spans="1:20" x14ac:dyDescent="0.25">
      <c r="A131" s="117" t="s">
        <v>515</v>
      </c>
      <c r="B131" s="117" t="s">
        <v>362</v>
      </c>
      <c r="C131" s="118" t="s">
        <v>711</v>
      </c>
      <c r="D131" s="118" t="s">
        <v>712</v>
      </c>
      <c r="E131" s="119" t="s">
        <v>716</v>
      </c>
      <c r="F131" s="119" t="s">
        <v>717</v>
      </c>
      <c r="G131" s="5">
        <v>9061</v>
      </c>
      <c r="H131" s="8">
        <v>4491</v>
      </c>
      <c r="I131" s="8">
        <v>4570</v>
      </c>
      <c r="J131" s="6">
        <v>98.3</v>
      </c>
      <c r="K131" s="5">
        <v>1705</v>
      </c>
      <c r="L131" s="10">
        <v>885</v>
      </c>
      <c r="M131" s="10">
        <v>820</v>
      </c>
      <c r="N131" s="6">
        <v>107.9</v>
      </c>
      <c r="O131" s="5">
        <v>7356</v>
      </c>
      <c r="P131" s="8">
        <v>3606</v>
      </c>
      <c r="Q131" s="8">
        <v>3750</v>
      </c>
      <c r="R131" s="6">
        <v>96.2</v>
      </c>
      <c r="S131" s="18">
        <v>18.8</v>
      </c>
      <c r="T131" s="18"/>
    </row>
    <row r="132" spans="1:20" x14ac:dyDescent="0.25">
      <c r="A132" s="117" t="s">
        <v>515</v>
      </c>
      <c r="B132" s="117" t="s">
        <v>362</v>
      </c>
      <c r="C132" s="118" t="s">
        <v>711</v>
      </c>
      <c r="D132" s="118" t="s">
        <v>712</v>
      </c>
      <c r="E132" s="119" t="s">
        <v>718</v>
      </c>
      <c r="F132" s="119" t="s">
        <v>719</v>
      </c>
      <c r="G132" s="5">
        <v>43191</v>
      </c>
      <c r="H132" s="8">
        <v>21443</v>
      </c>
      <c r="I132" s="8">
        <v>21748</v>
      </c>
      <c r="J132" s="6">
        <v>98.6</v>
      </c>
      <c r="K132" s="5">
        <v>3141</v>
      </c>
      <c r="L132" s="8">
        <v>1700</v>
      </c>
      <c r="M132" s="8">
        <v>1441</v>
      </c>
      <c r="N132" s="6">
        <v>118</v>
      </c>
      <c r="O132" s="5">
        <v>40050</v>
      </c>
      <c r="P132" s="8">
        <v>19743</v>
      </c>
      <c r="Q132" s="8">
        <v>20307</v>
      </c>
      <c r="R132" s="6">
        <v>97.2</v>
      </c>
      <c r="S132" s="18">
        <v>7.3</v>
      </c>
      <c r="T132" s="18"/>
    </row>
    <row r="133" spans="1:20" x14ac:dyDescent="0.25">
      <c r="A133" s="117" t="s">
        <v>515</v>
      </c>
      <c r="B133" s="117" t="s">
        <v>362</v>
      </c>
      <c r="C133" s="118" t="s">
        <v>711</v>
      </c>
      <c r="D133" s="118" t="s">
        <v>712</v>
      </c>
      <c r="E133" s="119" t="s">
        <v>720</v>
      </c>
      <c r="F133" s="119" t="s">
        <v>721</v>
      </c>
      <c r="G133" s="5">
        <v>10514</v>
      </c>
      <c r="H133" s="8">
        <v>5794</v>
      </c>
      <c r="I133" s="8">
        <v>4720</v>
      </c>
      <c r="J133" s="6">
        <v>122.8</v>
      </c>
      <c r="K133" s="5">
        <v>2444</v>
      </c>
      <c r="L133" s="8">
        <v>1396</v>
      </c>
      <c r="M133" s="8">
        <v>1048</v>
      </c>
      <c r="N133" s="6">
        <v>133.19999999999999</v>
      </c>
      <c r="O133" s="5">
        <v>8070</v>
      </c>
      <c r="P133" s="8">
        <v>4398</v>
      </c>
      <c r="Q133" s="8">
        <v>3672</v>
      </c>
      <c r="R133" s="6">
        <v>119.8</v>
      </c>
      <c r="S133" s="18">
        <v>23.2</v>
      </c>
      <c r="T133" s="18"/>
    </row>
    <row r="134" spans="1:20" x14ac:dyDescent="0.25">
      <c r="A134" s="117" t="s">
        <v>515</v>
      </c>
      <c r="B134" s="117" t="s">
        <v>362</v>
      </c>
      <c r="C134" s="118" t="s">
        <v>711</v>
      </c>
      <c r="D134" s="118" t="s">
        <v>712</v>
      </c>
      <c r="E134" s="119" t="s">
        <v>722</v>
      </c>
      <c r="F134" s="119" t="s">
        <v>1389</v>
      </c>
      <c r="G134" s="5">
        <v>1430</v>
      </c>
      <c r="H134" s="10">
        <v>713</v>
      </c>
      <c r="I134" s="10">
        <v>717</v>
      </c>
      <c r="J134" s="6">
        <v>99.4</v>
      </c>
      <c r="K134" s="6">
        <v>987</v>
      </c>
      <c r="L134" s="10">
        <v>497</v>
      </c>
      <c r="M134" s="10">
        <v>490</v>
      </c>
      <c r="N134" s="6">
        <v>101.4</v>
      </c>
      <c r="O134" s="6">
        <v>443</v>
      </c>
      <c r="P134" s="10">
        <v>216</v>
      </c>
      <c r="Q134" s="10">
        <v>227</v>
      </c>
      <c r="R134" s="6">
        <v>95.2</v>
      </c>
      <c r="S134" s="18">
        <v>69</v>
      </c>
      <c r="T134" s="132" t="s">
        <v>1442</v>
      </c>
    </row>
    <row r="135" spans="1:20" x14ac:dyDescent="0.25">
      <c r="A135" s="117" t="s">
        <v>515</v>
      </c>
      <c r="B135" s="117" t="s">
        <v>362</v>
      </c>
      <c r="C135" s="118" t="s">
        <v>711</v>
      </c>
      <c r="D135" s="118" t="s">
        <v>712</v>
      </c>
      <c r="E135" s="119" t="s">
        <v>723</v>
      </c>
      <c r="F135" s="119" t="s">
        <v>1390</v>
      </c>
      <c r="G135" s="5">
        <v>5831</v>
      </c>
      <c r="H135" s="8">
        <v>2746</v>
      </c>
      <c r="I135" s="8">
        <v>3085</v>
      </c>
      <c r="J135" s="6">
        <v>89</v>
      </c>
      <c r="K135" s="5">
        <v>1484</v>
      </c>
      <c r="L135" s="10">
        <v>705</v>
      </c>
      <c r="M135" s="10">
        <v>779</v>
      </c>
      <c r="N135" s="6">
        <v>90.5</v>
      </c>
      <c r="O135" s="5">
        <v>4347</v>
      </c>
      <c r="P135" s="8">
        <v>2041</v>
      </c>
      <c r="Q135" s="8">
        <v>2306</v>
      </c>
      <c r="R135" s="6">
        <v>88.5</v>
      </c>
      <c r="S135" s="18">
        <v>25.5</v>
      </c>
      <c r="T135" s="132" t="s">
        <v>1442</v>
      </c>
    </row>
    <row r="136" spans="1:20" x14ac:dyDescent="0.25">
      <c r="A136" s="117" t="s">
        <v>515</v>
      </c>
      <c r="B136" s="117" t="s">
        <v>362</v>
      </c>
      <c r="C136" s="118" t="s">
        <v>711</v>
      </c>
      <c r="D136" s="118" t="s">
        <v>712</v>
      </c>
      <c r="E136" s="119" t="s">
        <v>726</v>
      </c>
      <c r="F136" s="119" t="s">
        <v>1391</v>
      </c>
      <c r="G136" s="5">
        <v>5335</v>
      </c>
      <c r="H136" s="8">
        <v>2836</v>
      </c>
      <c r="I136" s="8">
        <v>2499</v>
      </c>
      <c r="J136" s="6">
        <v>113.5</v>
      </c>
      <c r="K136" s="6">
        <v>988</v>
      </c>
      <c r="L136" s="10">
        <v>594</v>
      </c>
      <c r="M136" s="10">
        <v>394</v>
      </c>
      <c r="N136" s="6">
        <v>150.80000000000001</v>
      </c>
      <c r="O136" s="5">
        <v>4347</v>
      </c>
      <c r="P136" s="8">
        <v>2242</v>
      </c>
      <c r="Q136" s="8">
        <v>2105</v>
      </c>
      <c r="R136" s="6">
        <v>106.5</v>
      </c>
      <c r="S136" s="18">
        <v>18.5</v>
      </c>
      <c r="T136" s="132" t="s">
        <v>1442</v>
      </c>
    </row>
    <row r="137" spans="1:20" x14ac:dyDescent="0.25">
      <c r="A137" s="117" t="s">
        <v>515</v>
      </c>
      <c r="B137" s="117" t="s">
        <v>362</v>
      </c>
      <c r="C137" s="118" t="s">
        <v>711</v>
      </c>
      <c r="D137" s="118" t="s">
        <v>712</v>
      </c>
      <c r="E137" s="119" t="s">
        <v>724</v>
      </c>
      <c r="F137" s="119" t="s">
        <v>1392</v>
      </c>
      <c r="G137" s="5">
        <v>15697</v>
      </c>
      <c r="H137" s="8">
        <v>8072</v>
      </c>
      <c r="I137" s="8">
        <v>7625</v>
      </c>
      <c r="J137" s="6">
        <v>105.9</v>
      </c>
      <c r="K137" s="5">
        <v>2178</v>
      </c>
      <c r="L137" s="8">
        <v>1094</v>
      </c>
      <c r="M137" s="8">
        <v>1084</v>
      </c>
      <c r="N137" s="6">
        <v>100.9</v>
      </c>
      <c r="O137" s="5">
        <v>13519</v>
      </c>
      <c r="P137" s="8">
        <v>6978</v>
      </c>
      <c r="Q137" s="8">
        <v>6541</v>
      </c>
      <c r="R137" s="6">
        <v>106.7</v>
      </c>
      <c r="S137" s="18">
        <v>13.9</v>
      </c>
      <c r="T137" s="132" t="s">
        <v>1442</v>
      </c>
    </row>
    <row r="138" spans="1:20" x14ac:dyDescent="0.25">
      <c r="A138" s="117" t="s">
        <v>515</v>
      </c>
      <c r="B138" s="117" t="s">
        <v>362</v>
      </c>
      <c r="C138" s="118" t="s">
        <v>711</v>
      </c>
      <c r="D138" s="118" t="s">
        <v>712</v>
      </c>
      <c r="E138" s="119" t="s">
        <v>725</v>
      </c>
      <c r="F138" s="119" t="s">
        <v>1393</v>
      </c>
      <c r="G138" s="5">
        <v>25769</v>
      </c>
      <c r="H138" s="8">
        <v>12817</v>
      </c>
      <c r="I138" s="8">
        <v>12952</v>
      </c>
      <c r="J138" s="6">
        <v>99</v>
      </c>
      <c r="K138" s="5">
        <v>1521</v>
      </c>
      <c r="L138" s="10">
        <v>929</v>
      </c>
      <c r="M138" s="10">
        <v>592</v>
      </c>
      <c r="N138" s="6">
        <v>156.9</v>
      </c>
      <c r="O138" s="5">
        <v>24248</v>
      </c>
      <c r="P138" s="8">
        <v>11888</v>
      </c>
      <c r="Q138" s="8">
        <v>12360</v>
      </c>
      <c r="R138" s="6">
        <v>96.2</v>
      </c>
      <c r="S138" s="18">
        <v>5.9</v>
      </c>
      <c r="T138" s="132" t="s">
        <v>1442</v>
      </c>
    </row>
    <row r="139" spans="1:20" x14ac:dyDescent="0.25">
      <c r="A139" s="117" t="s">
        <v>515</v>
      </c>
      <c r="B139" s="117" t="s">
        <v>362</v>
      </c>
      <c r="C139" s="118" t="s">
        <v>727</v>
      </c>
      <c r="D139" s="118" t="s">
        <v>728</v>
      </c>
      <c r="E139" s="118"/>
      <c r="F139" s="118"/>
      <c r="G139" s="5">
        <v>541835</v>
      </c>
      <c r="H139" s="8">
        <v>250977</v>
      </c>
      <c r="I139" s="8">
        <v>290858</v>
      </c>
      <c r="J139" s="6">
        <v>86.3</v>
      </c>
      <c r="K139" s="5">
        <v>19341</v>
      </c>
      <c r="L139" s="8">
        <v>8883</v>
      </c>
      <c r="M139" s="8">
        <v>10458</v>
      </c>
      <c r="N139" s="6">
        <v>84.9</v>
      </c>
      <c r="O139" s="5">
        <v>522494</v>
      </c>
      <c r="P139" s="8">
        <v>242094</v>
      </c>
      <c r="Q139" s="8">
        <v>280400</v>
      </c>
      <c r="R139" s="6">
        <v>86.3</v>
      </c>
      <c r="S139" s="18">
        <v>3.6</v>
      </c>
      <c r="T139" s="18"/>
    </row>
    <row r="140" spans="1:20" x14ac:dyDescent="0.25">
      <c r="A140" s="117" t="s">
        <v>515</v>
      </c>
      <c r="B140" s="117" t="s">
        <v>362</v>
      </c>
      <c r="C140" s="118" t="s">
        <v>727</v>
      </c>
      <c r="D140" s="118" t="s">
        <v>728</v>
      </c>
      <c r="E140" s="119" t="s">
        <v>729</v>
      </c>
      <c r="F140" s="119" t="s">
        <v>728</v>
      </c>
      <c r="G140" s="5">
        <v>141480</v>
      </c>
      <c r="H140" s="8">
        <v>65974</v>
      </c>
      <c r="I140" s="8">
        <v>75506</v>
      </c>
      <c r="J140" s="6">
        <v>87.4</v>
      </c>
      <c r="K140" s="5">
        <v>4806</v>
      </c>
      <c r="L140" s="8">
        <v>2259</v>
      </c>
      <c r="M140" s="8">
        <v>2547</v>
      </c>
      <c r="N140" s="6">
        <v>88.7</v>
      </c>
      <c r="O140" s="5">
        <v>136674</v>
      </c>
      <c r="P140" s="8">
        <v>63715</v>
      </c>
      <c r="Q140" s="8">
        <v>72959</v>
      </c>
      <c r="R140" s="6">
        <v>87.3</v>
      </c>
      <c r="S140" s="18">
        <v>3.4</v>
      </c>
      <c r="T140" s="18"/>
    </row>
    <row r="141" spans="1:20" x14ac:dyDescent="0.25">
      <c r="A141" s="117" t="s">
        <v>515</v>
      </c>
      <c r="B141" s="117" t="s">
        <v>362</v>
      </c>
      <c r="C141" s="118" t="s">
        <v>727</v>
      </c>
      <c r="D141" s="118" t="s">
        <v>728</v>
      </c>
      <c r="E141" s="119" t="s">
        <v>730</v>
      </c>
      <c r="F141" s="119" t="s">
        <v>731</v>
      </c>
      <c r="G141" s="5">
        <v>121808</v>
      </c>
      <c r="H141" s="8">
        <v>55729</v>
      </c>
      <c r="I141" s="8">
        <v>66079</v>
      </c>
      <c r="J141" s="6">
        <v>84.3</v>
      </c>
      <c r="K141" s="5">
        <v>5553</v>
      </c>
      <c r="L141" s="8">
        <v>2465</v>
      </c>
      <c r="M141" s="8">
        <v>3088</v>
      </c>
      <c r="N141" s="6">
        <v>79.8</v>
      </c>
      <c r="O141" s="5">
        <v>116255</v>
      </c>
      <c r="P141" s="8">
        <v>53264</v>
      </c>
      <c r="Q141" s="8">
        <v>62991</v>
      </c>
      <c r="R141" s="6">
        <v>84.6</v>
      </c>
      <c r="S141" s="18">
        <v>4.5999999999999996</v>
      </c>
      <c r="T141" s="18"/>
    </row>
    <row r="142" spans="1:20" x14ac:dyDescent="0.25">
      <c r="A142" s="117" t="s">
        <v>515</v>
      </c>
      <c r="B142" s="117" t="s">
        <v>362</v>
      </c>
      <c r="C142" s="118" t="s">
        <v>727</v>
      </c>
      <c r="D142" s="118" t="s">
        <v>728</v>
      </c>
      <c r="E142" s="119" t="s">
        <v>732</v>
      </c>
      <c r="F142" s="119" t="s">
        <v>733</v>
      </c>
      <c r="G142" s="5">
        <v>144006</v>
      </c>
      <c r="H142" s="8">
        <v>66809</v>
      </c>
      <c r="I142" s="8">
        <v>77197</v>
      </c>
      <c r="J142" s="6">
        <v>86.5</v>
      </c>
      <c r="K142" s="5">
        <v>4095</v>
      </c>
      <c r="L142" s="8">
        <v>1943</v>
      </c>
      <c r="M142" s="8">
        <v>2152</v>
      </c>
      <c r="N142" s="6">
        <v>90.3</v>
      </c>
      <c r="O142" s="5">
        <v>139911</v>
      </c>
      <c r="P142" s="8">
        <v>64866</v>
      </c>
      <c r="Q142" s="8">
        <v>75045</v>
      </c>
      <c r="R142" s="6">
        <v>86.4</v>
      </c>
      <c r="S142" s="18">
        <v>2.8</v>
      </c>
      <c r="T142" s="18"/>
    </row>
    <row r="143" spans="1:20" x14ac:dyDescent="0.25">
      <c r="A143" s="117" t="s">
        <v>515</v>
      </c>
      <c r="B143" s="117" t="s">
        <v>362</v>
      </c>
      <c r="C143" s="118" t="s">
        <v>727</v>
      </c>
      <c r="D143" s="118" t="s">
        <v>728</v>
      </c>
      <c r="E143" s="119" t="s">
        <v>734</v>
      </c>
      <c r="F143" s="119" t="s">
        <v>735</v>
      </c>
      <c r="G143" s="5">
        <v>134541</v>
      </c>
      <c r="H143" s="8">
        <v>62465</v>
      </c>
      <c r="I143" s="8">
        <v>72076</v>
      </c>
      <c r="J143" s="6">
        <v>86.7</v>
      </c>
      <c r="K143" s="5">
        <v>4887</v>
      </c>
      <c r="L143" s="8">
        <v>2216</v>
      </c>
      <c r="M143" s="8">
        <v>2671</v>
      </c>
      <c r="N143" s="6">
        <v>83</v>
      </c>
      <c r="O143" s="5">
        <v>129654</v>
      </c>
      <c r="P143" s="8">
        <v>60249</v>
      </c>
      <c r="Q143" s="8">
        <v>69405</v>
      </c>
      <c r="R143" s="6">
        <v>86.8</v>
      </c>
      <c r="S143" s="18">
        <v>3.6</v>
      </c>
      <c r="T143" s="18"/>
    </row>
    <row r="144" spans="1:20" x14ac:dyDescent="0.25">
      <c r="A144" s="117" t="s">
        <v>516</v>
      </c>
      <c r="B144" s="117" t="s">
        <v>373</v>
      </c>
      <c r="C144" s="117"/>
      <c r="D144" s="117"/>
      <c r="E144" s="117"/>
      <c r="F144" s="117"/>
      <c r="G144" s="5">
        <v>1408401</v>
      </c>
      <c r="H144" s="8">
        <v>700619</v>
      </c>
      <c r="I144" s="8">
        <v>707782</v>
      </c>
      <c r="J144" s="6">
        <v>99</v>
      </c>
      <c r="K144" s="5">
        <v>338419</v>
      </c>
      <c r="L144" s="8">
        <v>164982</v>
      </c>
      <c r="M144" s="8">
        <v>173437</v>
      </c>
      <c r="N144" s="6">
        <v>95.1</v>
      </c>
      <c r="O144" s="5">
        <v>1069982</v>
      </c>
      <c r="P144" s="8">
        <v>535637</v>
      </c>
      <c r="Q144" s="8">
        <v>534345</v>
      </c>
      <c r="R144" s="6">
        <v>100.2</v>
      </c>
      <c r="S144" s="18">
        <v>24</v>
      </c>
      <c r="T144" s="18"/>
    </row>
    <row r="145" spans="1:20" x14ac:dyDescent="0.25">
      <c r="A145" s="117" t="s">
        <v>516</v>
      </c>
      <c r="B145" s="117" t="s">
        <v>373</v>
      </c>
      <c r="C145" s="118" t="s">
        <v>736</v>
      </c>
      <c r="D145" s="118" t="s">
        <v>372</v>
      </c>
      <c r="E145" s="118"/>
      <c r="F145" s="118"/>
      <c r="G145" s="5">
        <v>493576</v>
      </c>
      <c r="H145" s="8">
        <v>239073</v>
      </c>
      <c r="I145" s="8">
        <v>254503</v>
      </c>
      <c r="J145" s="6">
        <v>93.9</v>
      </c>
      <c r="K145" s="5">
        <v>107956</v>
      </c>
      <c r="L145" s="8">
        <v>51815</v>
      </c>
      <c r="M145" s="8">
        <v>56141</v>
      </c>
      <c r="N145" s="6">
        <v>92.3</v>
      </c>
      <c r="O145" s="5">
        <v>385620</v>
      </c>
      <c r="P145" s="8">
        <v>187258</v>
      </c>
      <c r="Q145" s="8">
        <v>198362</v>
      </c>
      <c r="R145" s="6">
        <v>94.4</v>
      </c>
      <c r="S145" s="18">
        <v>21.9</v>
      </c>
      <c r="T145" s="18"/>
    </row>
    <row r="146" spans="1:20" x14ac:dyDescent="0.25">
      <c r="A146" s="117" t="s">
        <v>516</v>
      </c>
      <c r="B146" s="117" t="s">
        <v>373</v>
      </c>
      <c r="C146" s="118" t="s">
        <v>736</v>
      </c>
      <c r="D146" s="118" t="s">
        <v>372</v>
      </c>
      <c r="E146" s="119" t="s">
        <v>737</v>
      </c>
      <c r="F146" s="119" t="s">
        <v>372</v>
      </c>
      <c r="G146" s="5">
        <v>125605</v>
      </c>
      <c r="H146" s="8">
        <v>60044</v>
      </c>
      <c r="I146" s="8">
        <v>65561</v>
      </c>
      <c r="J146" s="6">
        <v>91.6</v>
      </c>
      <c r="K146" s="5">
        <v>80117</v>
      </c>
      <c r="L146" s="8">
        <v>38008</v>
      </c>
      <c r="M146" s="8">
        <v>42109</v>
      </c>
      <c r="N146" s="6">
        <v>90.3</v>
      </c>
      <c r="O146" s="5">
        <v>45488</v>
      </c>
      <c r="P146" s="8">
        <v>22036</v>
      </c>
      <c r="Q146" s="8">
        <v>23452</v>
      </c>
      <c r="R146" s="6">
        <v>94</v>
      </c>
      <c r="S146" s="18">
        <v>63.8</v>
      </c>
      <c r="T146" s="18"/>
    </row>
    <row r="147" spans="1:20" x14ac:dyDescent="0.25">
      <c r="A147" s="117" t="s">
        <v>516</v>
      </c>
      <c r="B147" s="117" t="s">
        <v>373</v>
      </c>
      <c r="C147" s="118" t="s">
        <v>736</v>
      </c>
      <c r="D147" s="118" t="s">
        <v>372</v>
      </c>
      <c r="E147" s="119" t="s">
        <v>738</v>
      </c>
      <c r="F147" s="119" t="s">
        <v>739</v>
      </c>
      <c r="G147" s="5">
        <v>118317</v>
      </c>
      <c r="H147" s="8">
        <v>55558</v>
      </c>
      <c r="I147" s="8">
        <v>62759</v>
      </c>
      <c r="J147" s="6">
        <v>88.5</v>
      </c>
      <c r="K147" s="5">
        <v>5334</v>
      </c>
      <c r="L147" s="8">
        <v>2457</v>
      </c>
      <c r="M147" s="8">
        <v>2877</v>
      </c>
      <c r="N147" s="6">
        <v>85.4</v>
      </c>
      <c r="O147" s="5">
        <v>112983</v>
      </c>
      <c r="P147" s="8">
        <v>53101</v>
      </c>
      <c r="Q147" s="8">
        <v>59882</v>
      </c>
      <c r="R147" s="6">
        <v>88.7</v>
      </c>
      <c r="S147" s="18">
        <v>4.5</v>
      </c>
      <c r="T147" s="18"/>
    </row>
    <row r="148" spans="1:20" x14ac:dyDescent="0.25">
      <c r="A148" s="117" t="s">
        <v>516</v>
      </c>
      <c r="B148" s="117" t="s">
        <v>373</v>
      </c>
      <c r="C148" s="118" t="s">
        <v>736</v>
      </c>
      <c r="D148" s="118" t="s">
        <v>372</v>
      </c>
      <c r="E148" s="119" t="s">
        <v>740</v>
      </c>
      <c r="F148" s="119" t="s">
        <v>741</v>
      </c>
      <c r="G148" s="5">
        <v>105662</v>
      </c>
      <c r="H148" s="8">
        <v>50421</v>
      </c>
      <c r="I148" s="8">
        <v>55241</v>
      </c>
      <c r="J148" s="6">
        <v>91.3</v>
      </c>
      <c r="K148" s="5">
        <v>11305</v>
      </c>
      <c r="L148" s="8">
        <v>5642</v>
      </c>
      <c r="M148" s="8">
        <v>5663</v>
      </c>
      <c r="N148" s="6">
        <v>99.6</v>
      </c>
      <c r="O148" s="5">
        <v>94357</v>
      </c>
      <c r="P148" s="8">
        <v>44779</v>
      </c>
      <c r="Q148" s="8">
        <v>49578</v>
      </c>
      <c r="R148" s="6">
        <v>90.3</v>
      </c>
      <c r="S148" s="18">
        <v>10.7</v>
      </c>
      <c r="T148" s="18"/>
    </row>
    <row r="149" spans="1:20" x14ac:dyDescent="0.25">
      <c r="A149" s="117" t="s">
        <v>516</v>
      </c>
      <c r="B149" s="117" t="s">
        <v>373</v>
      </c>
      <c r="C149" s="118" t="s">
        <v>736</v>
      </c>
      <c r="D149" s="118" t="s">
        <v>372</v>
      </c>
      <c r="E149" s="119" t="s">
        <v>742</v>
      </c>
      <c r="F149" s="119" t="s">
        <v>743</v>
      </c>
      <c r="G149" s="5">
        <v>100768</v>
      </c>
      <c r="H149" s="8">
        <v>50782</v>
      </c>
      <c r="I149" s="8">
        <v>49986</v>
      </c>
      <c r="J149" s="6">
        <v>101.6</v>
      </c>
      <c r="K149" s="5">
        <v>4744</v>
      </c>
      <c r="L149" s="8">
        <v>2327</v>
      </c>
      <c r="M149" s="8">
        <v>2417</v>
      </c>
      <c r="N149" s="6">
        <v>96.3</v>
      </c>
      <c r="O149" s="5">
        <v>96024</v>
      </c>
      <c r="P149" s="8">
        <v>48455</v>
      </c>
      <c r="Q149" s="8">
        <v>47569</v>
      </c>
      <c r="R149" s="6">
        <v>101.9</v>
      </c>
      <c r="S149" s="18">
        <v>4.7</v>
      </c>
      <c r="T149" s="18"/>
    </row>
    <row r="150" spans="1:20" x14ac:dyDescent="0.25">
      <c r="A150" s="117" t="s">
        <v>516</v>
      </c>
      <c r="B150" s="117" t="s">
        <v>373</v>
      </c>
      <c r="C150" s="118" t="s">
        <v>736</v>
      </c>
      <c r="D150" s="118" t="s">
        <v>372</v>
      </c>
      <c r="E150" s="119" t="s">
        <v>744</v>
      </c>
      <c r="F150" s="119" t="s">
        <v>1394</v>
      </c>
      <c r="G150" s="5">
        <v>21359</v>
      </c>
      <c r="H150" s="8">
        <v>10609</v>
      </c>
      <c r="I150" s="8">
        <v>10750</v>
      </c>
      <c r="J150" s="6">
        <v>98.7</v>
      </c>
      <c r="K150" s="5">
        <v>3342</v>
      </c>
      <c r="L150" s="8">
        <v>1760</v>
      </c>
      <c r="M150" s="8">
        <v>1582</v>
      </c>
      <c r="N150" s="6">
        <v>111.3</v>
      </c>
      <c r="O150" s="5">
        <v>18017</v>
      </c>
      <c r="P150" s="8">
        <v>8849</v>
      </c>
      <c r="Q150" s="8">
        <v>9168</v>
      </c>
      <c r="R150" s="6">
        <v>96.5</v>
      </c>
      <c r="S150" s="18">
        <v>15.6</v>
      </c>
      <c r="T150" s="132" t="s">
        <v>1442</v>
      </c>
    </row>
    <row r="151" spans="1:20" x14ac:dyDescent="0.25">
      <c r="A151" s="117" t="s">
        <v>516</v>
      </c>
      <c r="B151" s="117" t="s">
        <v>373</v>
      </c>
      <c r="C151" s="118" t="s">
        <v>736</v>
      </c>
      <c r="D151" s="118" t="s">
        <v>372</v>
      </c>
      <c r="E151" s="119" t="s">
        <v>745</v>
      </c>
      <c r="F151" s="119" t="s">
        <v>1395</v>
      </c>
      <c r="G151" s="5">
        <v>21865</v>
      </c>
      <c r="H151" s="8">
        <v>11659</v>
      </c>
      <c r="I151" s="8">
        <v>10206</v>
      </c>
      <c r="J151" s="6">
        <v>114.2</v>
      </c>
      <c r="K151" s="5">
        <v>3114</v>
      </c>
      <c r="L151" s="8">
        <v>1621</v>
      </c>
      <c r="M151" s="8">
        <v>1493</v>
      </c>
      <c r="N151" s="6">
        <v>108.6</v>
      </c>
      <c r="O151" s="5">
        <v>18751</v>
      </c>
      <c r="P151" s="8">
        <v>10038</v>
      </c>
      <c r="Q151" s="8">
        <v>8713</v>
      </c>
      <c r="R151" s="6">
        <v>115.2</v>
      </c>
      <c r="S151" s="18">
        <v>14.2</v>
      </c>
      <c r="T151" s="132" t="s">
        <v>1442</v>
      </c>
    </row>
    <row r="152" spans="1:20" x14ac:dyDescent="0.25">
      <c r="A152" s="117" t="s">
        <v>516</v>
      </c>
      <c r="B152" s="117" t="s">
        <v>373</v>
      </c>
      <c r="C152" s="118" t="s">
        <v>746</v>
      </c>
      <c r="D152" s="118" t="s">
        <v>747</v>
      </c>
      <c r="E152" s="118"/>
      <c r="F152" s="118"/>
      <c r="G152" s="5">
        <v>693087</v>
      </c>
      <c r="H152" s="8">
        <v>345671</v>
      </c>
      <c r="I152" s="8">
        <v>347416</v>
      </c>
      <c r="J152" s="6">
        <v>99.5</v>
      </c>
      <c r="K152" s="5">
        <v>151315</v>
      </c>
      <c r="L152" s="8">
        <v>73126</v>
      </c>
      <c r="M152" s="8">
        <v>78189</v>
      </c>
      <c r="N152" s="6">
        <v>93.5</v>
      </c>
      <c r="O152" s="5">
        <v>541772</v>
      </c>
      <c r="P152" s="8">
        <v>272545</v>
      </c>
      <c r="Q152" s="8">
        <v>269227</v>
      </c>
      <c r="R152" s="6">
        <v>101.2</v>
      </c>
      <c r="S152" s="18">
        <v>21.8</v>
      </c>
      <c r="T152" s="18"/>
    </row>
    <row r="153" spans="1:20" x14ac:dyDescent="0.25">
      <c r="A153" s="117" t="s">
        <v>516</v>
      </c>
      <c r="B153" s="117" t="s">
        <v>373</v>
      </c>
      <c r="C153" s="118" t="s">
        <v>746</v>
      </c>
      <c r="D153" s="118" t="s">
        <v>747</v>
      </c>
      <c r="E153" s="119" t="s">
        <v>748</v>
      </c>
      <c r="F153" s="119" t="s">
        <v>747</v>
      </c>
      <c r="G153" s="5">
        <v>284489</v>
      </c>
      <c r="H153" s="8">
        <v>139592</v>
      </c>
      <c r="I153" s="8">
        <v>144897</v>
      </c>
      <c r="J153" s="6">
        <v>96.3</v>
      </c>
      <c r="K153" s="5">
        <v>115141</v>
      </c>
      <c r="L153" s="8">
        <v>55056</v>
      </c>
      <c r="M153" s="8">
        <v>60085</v>
      </c>
      <c r="N153" s="6">
        <v>91.6</v>
      </c>
      <c r="O153" s="5">
        <v>169348</v>
      </c>
      <c r="P153" s="8">
        <v>84536</v>
      </c>
      <c r="Q153" s="8">
        <v>84812</v>
      </c>
      <c r="R153" s="6">
        <v>99.7</v>
      </c>
      <c r="S153" s="18">
        <v>40.5</v>
      </c>
      <c r="T153" s="18"/>
    </row>
    <row r="154" spans="1:20" x14ac:dyDescent="0.25">
      <c r="A154" s="117" t="s">
        <v>516</v>
      </c>
      <c r="B154" s="117" t="s">
        <v>373</v>
      </c>
      <c r="C154" s="118" t="s">
        <v>746</v>
      </c>
      <c r="D154" s="118" t="s">
        <v>747</v>
      </c>
      <c r="E154" s="119" t="s">
        <v>749</v>
      </c>
      <c r="F154" s="119" t="s">
        <v>750</v>
      </c>
      <c r="G154" s="5">
        <v>171753</v>
      </c>
      <c r="H154" s="8">
        <v>87777</v>
      </c>
      <c r="I154" s="8">
        <v>83976</v>
      </c>
      <c r="J154" s="6">
        <v>104.5</v>
      </c>
      <c r="K154" s="5">
        <v>5548</v>
      </c>
      <c r="L154" s="8">
        <v>3054</v>
      </c>
      <c r="M154" s="8">
        <v>2494</v>
      </c>
      <c r="N154" s="6">
        <v>122.5</v>
      </c>
      <c r="O154" s="5">
        <v>166205</v>
      </c>
      <c r="P154" s="8">
        <v>84723</v>
      </c>
      <c r="Q154" s="8">
        <v>81482</v>
      </c>
      <c r="R154" s="6">
        <v>104</v>
      </c>
      <c r="S154" s="18">
        <v>3.2</v>
      </c>
      <c r="T154" s="18"/>
    </row>
    <row r="155" spans="1:20" x14ac:dyDescent="0.25">
      <c r="A155" s="117" t="s">
        <v>516</v>
      </c>
      <c r="B155" s="117" t="s">
        <v>373</v>
      </c>
      <c r="C155" s="118" t="s">
        <v>746</v>
      </c>
      <c r="D155" s="118" t="s">
        <v>747</v>
      </c>
      <c r="E155" s="119" t="s">
        <v>751</v>
      </c>
      <c r="F155" s="119" t="s">
        <v>752</v>
      </c>
      <c r="G155" s="5">
        <v>93438</v>
      </c>
      <c r="H155" s="8">
        <v>45366</v>
      </c>
      <c r="I155" s="8">
        <v>48072</v>
      </c>
      <c r="J155" s="6">
        <v>94.4</v>
      </c>
      <c r="K155" s="5">
        <v>18936</v>
      </c>
      <c r="L155" s="8">
        <v>9206</v>
      </c>
      <c r="M155" s="8">
        <v>9730</v>
      </c>
      <c r="N155" s="6">
        <v>94.6</v>
      </c>
      <c r="O155" s="5">
        <v>74502</v>
      </c>
      <c r="P155" s="8">
        <v>36160</v>
      </c>
      <c r="Q155" s="8">
        <v>38342</v>
      </c>
      <c r="R155" s="6">
        <v>94.3</v>
      </c>
      <c r="S155" s="18">
        <v>20.3</v>
      </c>
      <c r="T155" s="18"/>
    </row>
    <row r="156" spans="1:20" x14ac:dyDescent="0.25">
      <c r="A156" s="117" t="s">
        <v>516</v>
      </c>
      <c r="B156" s="117" t="s">
        <v>373</v>
      </c>
      <c r="C156" s="118" t="s">
        <v>746</v>
      </c>
      <c r="D156" s="118" t="s">
        <v>747</v>
      </c>
      <c r="E156" s="119" t="s">
        <v>753</v>
      </c>
      <c r="F156" s="119" t="s">
        <v>373</v>
      </c>
      <c r="G156" s="5">
        <v>106853</v>
      </c>
      <c r="H156" s="8">
        <v>54817</v>
      </c>
      <c r="I156" s="8">
        <v>52036</v>
      </c>
      <c r="J156" s="6">
        <v>105.3</v>
      </c>
      <c r="K156" s="5">
        <v>5514</v>
      </c>
      <c r="L156" s="8">
        <v>2746</v>
      </c>
      <c r="M156" s="8">
        <v>2768</v>
      </c>
      <c r="N156" s="6">
        <v>99.2</v>
      </c>
      <c r="O156" s="5">
        <v>101339</v>
      </c>
      <c r="P156" s="8">
        <v>52071</v>
      </c>
      <c r="Q156" s="8">
        <v>49268</v>
      </c>
      <c r="R156" s="6">
        <v>105.7</v>
      </c>
      <c r="S156" s="18">
        <v>5.2</v>
      </c>
      <c r="T156" s="18"/>
    </row>
    <row r="157" spans="1:20" x14ac:dyDescent="0.25">
      <c r="A157" s="117" t="s">
        <v>516</v>
      </c>
      <c r="B157" s="117" t="s">
        <v>373</v>
      </c>
      <c r="C157" s="118" t="s">
        <v>746</v>
      </c>
      <c r="D157" s="118" t="s">
        <v>747</v>
      </c>
      <c r="E157" s="119" t="s">
        <v>754</v>
      </c>
      <c r="F157" s="119" t="s">
        <v>1396</v>
      </c>
      <c r="G157" s="5">
        <v>36554</v>
      </c>
      <c r="H157" s="8">
        <v>18119</v>
      </c>
      <c r="I157" s="8">
        <v>18435</v>
      </c>
      <c r="J157" s="6">
        <v>98.3</v>
      </c>
      <c r="K157" s="5">
        <v>6176</v>
      </c>
      <c r="L157" s="8">
        <v>3064</v>
      </c>
      <c r="M157" s="8">
        <v>3112</v>
      </c>
      <c r="N157" s="6">
        <v>98.5</v>
      </c>
      <c r="O157" s="5">
        <v>30378</v>
      </c>
      <c r="P157" s="8">
        <v>15055</v>
      </c>
      <c r="Q157" s="8">
        <v>15323</v>
      </c>
      <c r="R157" s="6">
        <v>98.3</v>
      </c>
      <c r="S157" s="18">
        <v>16.899999999999999</v>
      </c>
      <c r="T157" s="132" t="s">
        <v>1442</v>
      </c>
    </row>
    <row r="158" spans="1:20" x14ac:dyDescent="0.25">
      <c r="A158" s="117" t="s">
        <v>516</v>
      </c>
      <c r="B158" s="117" t="s">
        <v>373</v>
      </c>
      <c r="C158" s="118" t="s">
        <v>755</v>
      </c>
      <c r="D158" s="118" t="s">
        <v>756</v>
      </c>
      <c r="E158" s="118"/>
      <c r="F158" s="118"/>
      <c r="G158" s="5">
        <v>221738</v>
      </c>
      <c r="H158" s="8">
        <v>115875</v>
      </c>
      <c r="I158" s="8">
        <v>105863</v>
      </c>
      <c r="J158" s="6">
        <v>109.5</v>
      </c>
      <c r="K158" s="5">
        <v>79148</v>
      </c>
      <c r="L158" s="8">
        <v>40041</v>
      </c>
      <c r="M158" s="8">
        <v>39107</v>
      </c>
      <c r="N158" s="6">
        <v>102.4</v>
      </c>
      <c r="O158" s="5">
        <v>142590</v>
      </c>
      <c r="P158" s="8">
        <v>75834</v>
      </c>
      <c r="Q158" s="8">
        <v>66756</v>
      </c>
      <c r="R158" s="6">
        <v>113.6</v>
      </c>
      <c r="S158" s="18">
        <v>35.700000000000003</v>
      </c>
      <c r="T158" s="18"/>
    </row>
    <row r="159" spans="1:20" x14ac:dyDescent="0.25">
      <c r="A159" s="117" t="s">
        <v>516</v>
      </c>
      <c r="B159" s="117" t="s">
        <v>373</v>
      </c>
      <c r="C159" s="118" t="s">
        <v>755</v>
      </c>
      <c r="D159" s="118" t="s">
        <v>756</v>
      </c>
      <c r="E159" s="119" t="s">
        <v>757</v>
      </c>
      <c r="F159" s="119" t="s">
        <v>756</v>
      </c>
      <c r="G159" s="5">
        <v>116980</v>
      </c>
      <c r="H159" s="8">
        <v>59507</v>
      </c>
      <c r="I159" s="8">
        <v>57473</v>
      </c>
      <c r="J159" s="6">
        <v>103.5</v>
      </c>
      <c r="K159" s="5">
        <v>57949</v>
      </c>
      <c r="L159" s="8">
        <v>28657</v>
      </c>
      <c r="M159" s="8">
        <v>29292</v>
      </c>
      <c r="N159" s="6">
        <v>97.8</v>
      </c>
      <c r="O159" s="5">
        <v>59031</v>
      </c>
      <c r="P159" s="8">
        <v>30850</v>
      </c>
      <c r="Q159" s="8">
        <v>28181</v>
      </c>
      <c r="R159" s="6">
        <v>109.5</v>
      </c>
      <c r="S159" s="18">
        <v>49.5</v>
      </c>
      <c r="T159" s="18"/>
    </row>
    <row r="160" spans="1:20" x14ac:dyDescent="0.25">
      <c r="A160" s="117" t="s">
        <v>516</v>
      </c>
      <c r="B160" s="117" t="s">
        <v>373</v>
      </c>
      <c r="C160" s="118" t="s">
        <v>755</v>
      </c>
      <c r="D160" s="118" t="s">
        <v>756</v>
      </c>
      <c r="E160" s="119" t="s">
        <v>758</v>
      </c>
      <c r="F160" s="119" t="s">
        <v>759</v>
      </c>
      <c r="G160" s="5">
        <v>46821</v>
      </c>
      <c r="H160" s="8">
        <v>24992</v>
      </c>
      <c r="I160" s="8">
        <v>21829</v>
      </c>
      <c r="J160" s="6">
        <v>114.5</v>
      </c>
      <c r="K160" s="5">
        <v>5384</v>
      </c>
      <c r="L160" s="8">
        <v>2707</v>
      </c>
      <c r="M160" s="8">
        <v>2677</v>
      </c>
      <c r="N160" s="6">
        <v>101.1</v>
      </c>
      <c r="O160" s="5">
        <v>41437</v>
      </c>
      <c r="P160" s="8">
        <v>22285</v>
      </c>
      <c r="Q160" s="8">
        <v>19152</v>
      </c>
      <c r="R160" s="6">
        <v>116.4</v>
      </c>
      <c r="S160" s="18">
        <v>11.5</v>
      </c>
      <c r="T160" s="18"/>
    </row>
    <row r="161" spans="1:20" x14ac:dyDescent="0.25">
      <c r="A161" s="117" t="s">
        <v>516</v>
      </c>
      <c r="B161" s="117" t="s">
        <v>373</v>
      </c>
      <c r="C161" s="118" t="s">
        <v>755</v>
      </c>
      <c r="D161" s="118" t="s">
        <v>756</v>
      </c>
      <c r="E161" s="119" t="s">
        <v>760</v>
      </c>
      <c r="F161" s="119" t="s">
        <v>1397</v>
      </c>
      <c r="G161" s="5">
        <v>23040</v>
      </c>
      <c r="H161" s="8">
        <v>12656</v>
      </c>
      <c r="I161" s="8">
        <v>10384</v>
      </c>
      <c r="J161" s="6">
        <v>121.9</v>
      </c>
      <c r="K161" s="5">
        <v>10757</v>
      </c>
      <c r="L161" s="8">
        <v>5924</v>
      </c>
      <c r="M161" s="8">
        <v>4833</v>
      </c>
      <c r="N161" s="6">
        <v>122.6</v>
      </c>
      <c r="O161" s="5">
        <v>12283</v>
      </c>
      <c r="P161" s="8">
        <v>6732</v>
      </c>
      <c r="Q161" s="8">
        <v>5551</v>
      </c>
      <c r="R161" s="6">
        <v>121.3</v>
      </c>
      <c r="S161" s="18">
        <v>46.7</v>
      </c>
      <c r="T161" s="132" t="s">
        <v>1442</v>
      </c>
    </row>
    <row r="162" spans="1:20" x14ac:dyDescent="0.25">
      <c r="A162" s="117" t="s">
        <v>516</v>
      </c>
      <c r="B162" s="117" t="s">
        <v>373</v>
      </c>
      <c r="C162" s="118" t="s">
        <v>755</v>
      </c>
      <c r="D162" s="118" t="s">
        <v>756</v>
      </c>
      <c r="E162" s="119" t="s">
        <v>761</v>
      </c>
      <c r="F162" s="119" t="s">
        <v>1398</v>
      </c>
      <c r="G162" s="5">
        <v>16604</v>
      </c>
      <c r="H162" s="8">
        <v>8798</v>
      </c>
      <c r="I162" s="8">
        <v>7806</v>
      </c>
      <c r="J162" s="6">
        <v>112.7</v>
      </c>
      <c r="K162" s="5">
        <v>3646</v>
      </c>
      <c r="L162" s="8">
        <v>1965</v>
      </c>
      <c r="M162" s="8">
        <v>1681</v>
      </c>
      <c r="N162" s="6">
        <v>116.9</v>
      </c>
      <c r="O162" s="5">
        <v>12958</v>
      </c>
      <c r="P162" s="8">
        <v>6833</v>
      </c>
      <c r="Q162" s="8">
        <v>6125</v>
      </c>
      <c r="R162" s="6">
        <v>111.6</v>
      </c>
      <c r="S162" s="18">
        <v>22</v>
      </c>
      <c r="T162" s="18" t="s">
        <v>1442</v>
      </c>
    </row>
    <row r="163" spans="1:20" x14ac:dyDescent="0.25">
      <c r="A163" s="117" t="s">
        <v>516</v>
      </c>
      <c r="B163" s="117" t="s">
        <v>373</v>
      </c>
      <c r="C163" s="118" t="s">
        <v>755</v>
      </c>
      <c r="D163" s="118" t="s">
        <v>756</v>
      </c>
      <c r="E163" s="119" t="s">
        <v>762</v>
      </c>
      <c r="F163" s="119" t="s">
        <v>1399</v>
      </c>
      <c r="G163" s="5">
        <v>18293</v>
      </c>
      <c r="H163" s="8">
        <v>9922</v>
      </c>
      <c r="I163" s="8">
        <v>8371</v>
      </c>
      <c r="J163" s="6">
        <v>118.5</v>
      </c>
      <c r="K163" s="5">
        <v>1412</v>
      </c>
      <c r="L163" s="10">
        <v>788</v>
      </c>
      <c r="M163" s="10">
        <v>624</v>
      </c>
      <c r="N163" s="6">
        <v>126.3</v>
      </c>
      <c r="O163" s="5">
        <v>16881</v>
      </c>
      <c r="P163" s="8">
        <v>9134</v>
      </c>
      <c r="Q163" s="8">
        <v>7747</v>
      </c>
      <c r="R163" s="6">
        <v>117.9</v>
      </c>
      <c r="S163" s="18">
        <v>7.7</v>
      </c>
      <c r="T163" s="132" t="s">
        <v>1442</v>
      </c>
    </row>
    <row r="164" spans="1:20" x14ac:dyDescent="0.25">
      <c r="A164" s="117" t="s">
        <v>517</v>
      </c>
      <c r="B164" s="117" t="s">
        <v>357</v>
      </c>
      <c r="C164" s="117"/>
      <c r="D164" s="117"/>
      <c r="E164" s="117"/>
      <c r="F164" s="117"/>
      <c r="G164" s="5">
        <v>4867373</v>
      </c>
      <c r="H164" s="8">
        <v>2322338</v>
      </c>
      <c r="I164" s="8">
        <v>2545035</v>
      </c>
      <c r="J164" s="6">
        <v>91.2</v>
      </c>
      <c r="K164" s="5">
        <v>1072336</v>
      </c>
      <c r="L164" s="8">
        <v>501157</v>
      </c>
      <c r="M164" s="8">
        <v>571179</v>
      </c>
      <c r="N164" s="6">
        <v>87.7</v>
      </c>
      <c r="O164" s="5">
        <v>3795037</v>
      </c>
      <c r="P164" s="8">
        <v>1821181</v>
      </c>
      <c r="Q164" s="8">
        <v>1973856</v>
      </c>
      <c r="R164" s="6">
        <v>92.3</v>
      </c>
      <c r="S164" s="18">
        <v>22</v>
      </c>
      <c r="T164" s="18"/>
    </row>
    <row r="165" spans="1:20" x14ac:dyDescent="0.25">
      <c r="A165" s="117" t="s">
        <v>517</v>
      </c>
      <c r="B165" s="117" t="s">
        <v>357</v>
      </c>
      <c r="C165" s="118" t="s">
        <v>763</v>
      </c>
      <c r="D165" s="118" t="s">
        <v>357</v>
      </c>
      <c r="E165" s="118"/>
      <c r="F165" s="118"/>
      <c r="G165" s="5">
        <v>1770785</v>
      </c>
      <c r="H165" s="8">
        <v>846110</v>
      </c>
      <c r="I165" s="8">
        <v>924675</v>
      </c>
      <c r="J165" s="6">
        <v>91.5</v>
      </c>
      <c r="K165" s="5">
        <v>464741</v>
      </c>
      <c r="L165" s="8">
        <v>218186</v>
      </c>
      <c r="M165" s="8">
        <v>246555</v>
      </c>
      <c r="N165" s="6">
        <v>88.5</v>
      </c>
      <c r="O165" s="5">
        <v>1306044</v>
      </c>
      <c r="P165" s="8">
        <v>627924</v>
      </c>
      <c r="Q165" s="8">
        <v>678120</v>
      </c>
      <c r="R165" s="6">
        <v>92.6</v>
      </c>
      <c r="S165" s="18">
        <v>26.2</v>
      </c>
      <c r="T165" s="18"/>
    </row>
    <row r="166" spans="1:20" x14ac:dyDescent="0.25">
      <c r="A166" s="117" t="s">
        <v>517</v>
      </c>
      <c r="B166" s="117" t="s">
        <v>357</v>
      </c>
      <c r="C166" s="118" t="s">
        <v>763</v>
      </c>
      <c r="D166" s="118" t="s">
        <v>357</v>
      </c>
      <c r="E166" s="119" t="s">
        <v>764</v>
      </c>
      <c r="F166" s="119" t="s">
        <v>357</v>
      </c>
      <c r="G166" s="5">
        <v>491434</v>
      </c>
      <c r="H166" s="8">
        <v>235529</v>
      </c>
      <c r="I166" s="8">
        <v>255905</v>
      </c>
      <c r="J166" s="6">
        <v>92</v>
      </c>
      <c r="K166" s="5">
        <v>254424</v>
      </c>
      <c r="L166" s="8">
        <v>119243</v>
      </c>
      <c r="M166" s="8">
        <v>135181</v>
      </c>
      <c r="N166" s="6">
        <v>88.2</v>
      </c>
      <c r="O166" s="5">
        <v>237010</v>
      </c>
      <c r="P166" s="8">
        <v>116286</v>
      </c>
      <c r="Q166" s="8">
        <v>120724</v>
      </c>
      <c r="R166" s="6">
        <v>96.3</v>
      </c>
      <c r="S166" s="18">
        <v>51.8</v>
      </c>
      <c r="T166" s="18"/>
    </row>
    <row r="167" spans="1:20" x14ac:dyDescent="0.25">
      <c r="A167" s="117" t="s">
        <v>517</v>
      </c>
      <c r="B167" s="117" t="s">
        <v>357</v>
      </c>
      <c r="C167" s="118" t="s">
        <v>763</v>
      </c>
      <c r="D167" s="118" t="s">
        <v>357</v>
      </c>
      <c r="E167" s="119" t="s">
        <v>765</v>
      </c>
      <c r="F167" s="119" t="s">
        <v>766</v>
      </c>
      <c r="G167" s="5">
        <v>145287</v>
      </c>
      <c r="H167" s="8">
        <v>69136</v>
      </c>
      <c r="I167" s="8">
        <v>76151</v>
      </c>
      <c r="J167" s="6">
        <v>90.8</v>
      </c>
      <c r="K167" s="5">
        <v>15822</v>
      </c>
      <c r="L167" s="8">
        <v>7381</v>
      </c>
      <c r="M167" s="8">
        <v>8441</v>
      </c>
      <c r="N167" s="6">
        <v>87.4</v>
      </c>
      <c r="O167" s="5">
        <v>129465</v>
      </c>
      <c r="P167" s="8">
        <v>61755</v>
      </c>
      <c r="Q167" s="8">
        <v>67710</v>
      </c>
      <c r="R167" s="6">
        <v>91.2</v>
      </c>
      <c r="S167" s="18">
        <v>10.9</v>
      </c>
      <c r="T167" s="18"/>
    </row>
    <row r="168" spans="1:20" x14ac:dyDescent="0.25">
      <c r="A168" s="117" t="s">
        <v>517</v>
      </c>
      <c r="B168" s="117" t="s">
        <v>357</v>
      </c>
      <c r="C168" s="118" t="s">
        <v>763</v>
      </c>
      <c r="D168" s="118" t="s">
        <v>357</v>
      </c>
      <c r="E168" s="119" t="s">
        <v>767</v>
      </c>
      <c r="F168" s="119" t="s">
        <v>768</v>
      </c>
      <c r="G168" s="5">
        <v>197363</v>
      </c>
      <c r="H168" s="8">
        <v>93804</v>
      </c>
      <c r="I168" s="8">
        <v>103559</v>
      </c>
      <c r="J168" s="6">
        <v>90.6</v>
      </c>
      <c r="K168" s="5">
        <v>17396</v>
      </c>
      <c r="L168" s="8">
        <v>8050</v>
      </c>
      <c r="M168" s="8">
        <v>9346</v>
      </c>
      <c r="N168" s="6">
        <v>86.1</v>
      </c>
      <c r="O168" s="5">
        <v>179967</v>
      </c>
      <c r="P168" s="8">
        <v>85754</v>
      </c>
      <c r="Q168" s="8">
        <v>94213</v>
      </c>
      <c r="R168" s="6">
        <v>91</v>
      </c>
      <c r="S168" s="18">
        <v>8.8000000000000007</v>
      </c>
      <c r="T168" s="18"/>
    </row>
    <row r="169" spans="1:20" x14ac:dyDescent="0.25">
      <c r="A169" s="117" t="s">
        <v>517</v>
      </c>
      <c r="B169" s="117" t="s">
        <v>357</v>
      </c>
      <c r="C169" s="118" t="s">
        <v>763</v>
      </c>
      <c r="D169" s="118" t="s">
        <v>357</v>
      </c>
      <c r="E169" s="119" t="s">
        <v>769</v>
      </c>
      <c r="F169" s="119" t="s">
        <v>770</v>
      </c>
      <c r="G169" s="5">
        <v>176014</v>
      </c>
      <c r="H169" s="8">
        <v>83699</v>
      </c>
      <c r="I169" s="8">
        <v>92315</v>
      </c>
      <c r="J169" s="6">
        <v>90.7</v>
      </c>
      <c r="K169" s="5">
        <v>23143</v>
      </c>
      <c r="L169" s="8">
        <v>10752</v>
      </c>
      <c r="M169" s="8">
        <v>12391</v>
      </c>
      <c r="N169" s="6">
        <v>86.8</v>
      </c>
      <c r="O169" s="5">
        <v>152871</v>
      </c>
      <c r="P169" s="8">
        <v>72947</v>
      </c>
      <c r="Q169" s="8">
        <v>79924</v>
      </c>
      <c r="R169" s="6">
        <v>91.3</v>
      </c>
      <c r="S169" s="18">
        <v>13.1</v>
      </c>
      <c r="T169" s="18"/>
    </row>
    <row r="170" spans="1:20" x14ac:dyDescent="0.25">
      <c r="A170" s="117" t="s">
        <v>517</v>
      </c>
      <c r="B170" s="117" t="s">
        <v>357</v>
      </c>
      <c r="C170" s="118" t="s">
        <v>763</v>
      </c>
      <c r="D170" s="118" t="s">
        <v>357</v>
      </c>
      <c r="E170" s="119" t="s">
        <v>771</v>
      </c>
      <c r="F170" s="119" t="s">
        <v>772</v>
      </c>
      <c r="G170" s="5">
        <v>199483</v>
      </c>
      <c r="H170" s="8">
        <v>94464</v>
      </c>
      <c r="I170" s="8">
        <v>105019</v>
      </c>
      <c r="J170" s="6">
        <v>89.9</v>
      </c>
      <c r="K170" s="5">
        <v>59244</v>
      </c>
      <c r="L170" s="8">
        <v>27863</v>
      </c>
      <c r="M170" s="8">
        <v>31381</v>
      </c>
      <c r="N170" s="6">
        <v>88.8</v>
      </c>
      <c r="O170" s="5">
        <v>140239</v>
      </c>
      <c r="P170" s="8">
        <v>66601</v>
      </c>
      <c r="Q170" s="8">
        <v>73638</v>
      </c>
      <c r="R170" s="6">
        <v>90.4</v>
      </c>
      <c r="S170" s="18">
        <v>29.7</v>
      </c>
      <c r="T170" s="18"/>
    </row>
    <row r="171" spans="1:20" x14ac:dyDescent="0.25">
      <c r="A171" s="117" t="s">
        <v>517</v>
      </c>
      <c r="B171" s="117" t="s">
        <v>357</v>
      </c>
      <c r="C171" s="118" t="s">
        <v>763</v>
      </c>
      <c r="D171" s="118" t="s">
        <v>357</v>
      </c>
      <c r="E171" s="119" t="s">
        <v>773</v>
      </c>
      <c r="F171" s="119" t="s">
        <v>774</v>
      </c>
      <c r="G171" s="5">
        <v>251212</v>
      </c>
      <c r="H171" s="8">
        <v>120024</v>
      </c>
      <c r="I171" s="8">
        <v>131188</v>
      </c>
      <c r="J171" s="6">
        <v>91.5</v>
      </c>
      <c r="K171" s="5">
        <v>31656</v>
      </c>
      <c r="L171" s="8">
        <v>14849</v>
      </c>
      <c r="M171" s="8">
        <v>16807</v>
      </c>
      <c r="N171" s="6">
        <v>88.4</v>
      </c>
      <c r="O171" s="5">
        <v>219556</v>
      </c>
      <c r="P171" s="8">
        <v>105175</v>
      </c>
      <c r="Q171" s="8">
        <v>114381</v>
      </c>
      <c r="R171" s="6">
        <v>92</v>
      </c>
      <c r="S171" s="18">
        <v>12.6</v>
      </c>
      <c r="T171" s="18"/>
    </row>
    <row r="172" spans="1:20" x14ac:dyDescent="0.25">
      <c r="A172" s="117" t="s">
        <v>517</v>
      </c>
      <c r="B172" s="117" t="s">
        <v>357</v>
      </c>
      <c r="C172" s="118" t="s">
        <v>763</v>
      </c>
      <c r="D172" s="118" t="s">
        <v>357</v>
      </c>
      <c r="E172" s="119" t="s">
        <v>775</v>
      </c>
      <c r="F172" s="119" t="s">
        <v>776</v>
      </c>
      <c r="G172" s="5">
        <v>202530</v>
      </c>
      <c r="H172" s="8">
        <v>96362</v>
      </c>
      <c r="I172" s="8">
        <v>106168</v>
      </c>
      <c r="J172" s="6">
        <v>90.8</v>
      </c>
      <c r="K172" s="5">
        <v>38477</v>
      </c>
      <c r="L172" s="8">
        <v>18054</v>
      </c>
      <c r="M172" s="8">
        <v>20423</v>
      </c>
      <c r="N172" s="6">
        <v>88.4</v>
      </c>
      <c r="O172" s="5">
        <v>164053</v>
      </c>
      <c r="P172" s="8">
        <v>78308</v>
      </c>
      <c r="Q172" s="8">
        <v>85745</v>
      </c>
      <c r="R172" s="6">
        <v>91.3</v>
      </c>
      <c r="S172" s="18">
        <v>19</v>
      </c>
      <c r="T172" s="18"/>
    </row>
    <row r="173" spans="1:20" x14ac:dyDescent="0.25">
      <c r="A173" s="117" t="s">
        <v>517</v>
      </c>
      <c r="B173" s="117" t="s">
        <v>357</v>
      </c>
      <c r="C173" s="118" t="s">
        <v>763</v>
      </c>
      <c r="D173" s="118" t="s">
        <v>357</v>
      </c>
      <c r="E173" s="119" t="s">
        <v>777</v>
      </c>
      <c r="F173" s="119" t="s">
        <v>778</v>
      </c>
      <c r="G173" s="5">
        <v>107462</v>
      </c>
      <c r="H173" s="8">
        <v>53092</v>
      </c>
      <c r="I173" s="8">
        <v>54370</v>
      </c>
      <c r="J173" s="6">
        <v>97.6</v>
      </c>
      <c r="K173" s="5">
        <v>24579</v>
      </c>
      <c r="L173" s="8">
        <v>11994</v>
      </c>
      <c r="M173" s="8">
        <v>12585</v>
      </c>
      <c r="N173" s="6">
        <v>95.3</v>
      </c>
      <c r="O173" s="5">
        <v>82883</v>
      </c>
      <c r="P173" s="8">
        <v>41098</v>
      </c>
      <c r="Q173" s="8">
        <v>41785</v>
      </c>
      <c r="R173" s="6">
        <v>98.4</v>
      </c>
      <c r="S173" s="18">
        <v>22.9</v>
      </c>
      <c r="T173" s="18"/>
    </row>
    <row r="174" spans="1:20" x14ac:dyDescent="0.25">
      <c r="A174" s="117" t="s">
        <v>517</v>
      </c>
      <c r="B174" s="117" t="s">
        <v>357</v>
      </c>
      <c r="C174" s="118" t="s">
        <v>779</v>
      </c>
      <c r="D174" s="118" t="s">
        <v>780</v>
      </c>
      <c r="E174" s="118"/>
      <c r="F174" s="118"/>
      <c r="G174" s="5">
        <v>1123355</v>
      </c>
      <c r="H174" s="8">
        <v>534564</v>
      </c>
      <c r="I174" s="8">
        <v>588791</v>
      </c>
      <c r="J174" s="6">
        <v>90.8</v>
      </c>
      <c r="K174" s="5">
        <v>231736</v>
      </c>
      <c r="L174" s="8">
        <v>107836</v>
      </c>
      <c r="M174" s="8">
        <v>123900</v>
      </c>
      <c r="N174" s="6">
        <v>87</v>
      </c>
      <c r="O174" s="5">
        <v>891619</v>
      </c>
      <c r="P174" s="8">
        <v>426728</v>
      </c>
      <c r="Q174" s="8">
        <v>464891</v>
      </c>
      <c r="R174" s="6">
        <v>91.8</v>
      </c>
      <c r="S174" s="18">
        <v>20.6</v>
      </c>
      <c r="T174" s="18"/>
    </row>
    <row r="175" spans="1:20" x14ac:dyDescent="0.25">
      <c r="A175" s="117" t="s">
        <v>517</v>
      </c>
      <c r="B175" s="117" t="s">
        <v>357</v>
      </c>
      <c r="C175" s="118" t="s">
        <v>779</v>
      </c>
      <c r="D175" s="118" t="s">
        <v>780</v>
      </c>
      <c r="E175" s="119" t="s">
        <v>781</v>
      </c>
      <c r="F175" s="119" t="s">
        <v>780</v>
      </c>
      <c r="G175" s="5">
        <v>262056</v>
      </c>
      <c r="H175" s="8">
        <v>125142</v>
      </c>
      <c r="I175" s="8">
        <v>136914</v>
      </c>
      <c r="J175" s="6">
        <v>91.4</v>
      </c>
      <c r="K175" s="5">
        <v>108589</v>
      </c>
      <c r="L175" s="8">
        <v>50614</v>
      </c>
      <c r="M175" s="8">
        <v>57975</v>
      </c>
      <c r="N175" s="6">
        <v>87.3</v>
      </c>
      <c r="O175" s="5">
        <v>153467</v>
      </c>
      <c r="P175" s="8">
        <v>74528</v>
      </c>
      <c r="Q175" s="8">
        <v>78939</v>
      </c>
      <c r="R175" s="6">
        <v>94.4</v>
      </c>
      <c r="S175" s="18">
        <v>41.4</v>
      </c>
      <c r="T175" s="18"/>
    </row>
    <row r="176" spans="1:20" x14ac:dyDescent="0.25">
      <c r="A176" s="117" t="s">
        <v>517</v>
      </c>
      <c r="B176" s="117" t="s">
        <v>357</v>
      </c>
      <c r="C176" s="118" t="s">
        <v>779</v>
      </c>
      <c r="D176" s="118" t="s">
        <v>780</v>
      </c>
      <c r="E176" s="119" t="s">
        <v>782</v>
      </c>
      <c r="F176" s="119" t="s">
        <v>783</v>
      </c>
      <c r="G176" s="5">
        <v>213593</v>
      </c>
      <c r="H176" s="8">
        <v>103298</v>
      </c>
      <c r="I176" s="8">
        <v>110295</v>
      </c>
      <c r="J176" s="6">
        <v>93.7</v>
      </c>
      <c r="K176" s="5">
        <v>24420</v>
      </c>
      <c r="L176" s="8">
        <v>11364</v>
      </c>
      <c r="M176" s="8">
        <v>13056</v>
      </c>
      <c r="N176" s="6">
        <v>87</v>
      </c>
      <c r="O176" s="5">
        <v>189173</v>
      </c>
      <c r="P176" s="8">
        <v>91934</v>
      </c>
      <c r="Q176" s="8">
        <v>97239</v>
      </c>
      <c r="R176" s="6">
        <v>94.5</v>
      </c>
      <c r="S176" s="18">
        <v>11.4</v>
      </c>
      <c r="T176" s="18"/>
    </row>
    <row r="177" spans="1:20" x14ac:dyDescent="0.25">
      <c r="A177" s="117" t="s">
        <v>517</v>
      </c>
      <c r="B177" s="117" t="s">
        <v>357</v>
      </c>
      <c r="C177" s="118" t="s">
        <v>779</v>
      </c>
      <c r="D177" s="118" t="s">
        <v>780</v>
      </c>
      <c r="E177" s="119" t="s">
        <v>784</v>
      </c>
      <c r="F177" s="119" t="s">
        <v>785</v>
      </c>
      <c r="G177" s="5">
        <v>113329</v>
      </c>
      <c r="H177" s="8">
        <v>54287</v>
      </c>
      <c r="I177" s="8">
        <v>59042</v>
      </c>
      <c r="J177" s="6">
        <v>91.9</v>
      </c>
      <c r="K177" s="5">
        <v>10815</v>
      </c>
      <c r="L177" s="8">
        <v>5051</v>
      </c>
      <c r="M177" s="8">
        <v>5764</v>
      </c>
      <c r="N177" s="6">
        <v>87.6</v>
      </c>
      <c r="O177" s="5">
        <v>102514</v>
      </c>
      <c r="P177" s="8">
        <v>49236</v>
      </c>
      <c r="Q177" s="8">
        <v>53278</v>
      </c>
      <c r="R177" s="6">
        <v>92.4</v>
      </c>
      <c r="S177" s="18">
        <v>9.5</v>
      </c>
      <c r="T177" s="18"/>
    </row>
    <row r="178" spans="1:20" x14ac:dyDescent="0.25">
      <c r="A178" s="117" t="s">
        <v>517</v>
      </c>
      <c r="B178" s="117" t="s">
        <v>357</v>
      </c>
      <c r="C178" s="118" t="s">
        <v>779</v>
      </c>
      <c r="D178" s="118" t="s">
        <v>780</v>
      </c>
      <c r="E178" s="119" t="s">
        <v>786</v>
      </c>
      <c r="F178" s="119" t="s">
        <v>787</v>
      </c>
      <c r="G178" s="5">
        <v>257273</v>
      </c>
      <c r="H178" s="8">
        <v>121123</v>
      </c>
      <c r="I178" s="8">
        <v>136150</v>
      </c>
      <c r="J178" s="6">
        <v>89</v>
      </c>
      <c r="K178" s="5">
        <v>63880</v>
      </c>
      <c r="L178" s="8">
        <v>29680</v>
      </c>
      <c r="M178" s="8">
        <v>34200</v>
      </c>
      <c r="N178" s="6">
        <v>86.8</v>
      </c>
      <c r="O178" s="5">
        <v>193393</v>
      </c>
      <c r="P178" s="8">
        <v>91443</v>
      </c>
      <c r="Q178" s="8">
        <v>101950</v>
      </c>
      <c r="R178" s="6">
        <v>89.7</v>
      </c>
      <c r="S178" s="18">
        <v>24.8</v>
      </c>
      <c r="T178" s="18"/>
    </row>
    <row r="179" spans="1:20" x14ac:dyDescent="0.25">
      <c r="A179" s="117" t="s">
        <v>517</v>
      </c>
      <c r="B179" s="117" t="s">
        <v>357</v>
      </c>
      <c r="C179" s="118" t="s">
        <v>779</v>
      </c>
      <c r="D179" s="118" t="s">
        <v>780</v>
      </c>
      <c r="E179" s="119" t="s">
        <v>788</v>
      </c>
      <c r="F179" s="119" t="s">
        <v>789</v>
      </c>
      <c r="G179" s="5">
        <v>159828</v>
      </c>
      <c r="H179" s="8">
        <v>75381</v>
      </c>
      <c r="I179" s="8">
        <v>84447</v>
      </c>
      <c r="J179" s="6">
        <v>89.3</v>
      </c>
      <c r="K179" s="5">
        <v>14143</v>
      </c>
      <c r="L179" s="8">
        <v>6481</v>
      </c>
      <c r="M179" s="8">
        <v>7662</v>
      </c>
      <c r="N179" s="6">
        <v>84.6</v>
      </c>
      <c r="O179" s="5">
        <v>145685</v>
      </c>
      <c r="P179" s="8">
        <v>68900</v>
      </c>
      <c r="Q179" s="8">
        <v>76785</v>
      </c>
      <c r="R179" s="6">
        <v>89.7</v>
      </c>
      <c r="S179" s="18">
        <v>8.8000000000000007</v>
      </c>
      <c r="T179" s="18"/>
    </row>
    <row r="180" spans="1:20" x14ac:dyDescent="0.25">
      <c r="A180" s="117" t="s">
        <v>517</v>
      </c>
      <c r="B180" s="117" t="s">
        <v>357</v>
      </c>
      <c r="C180" s="118" t="s">
        <v>779</v>
      </c>
      <c r="D180" s="118" t="s">
        <v>780</v>
      </c>
      <c r="E180" s="119" t="s">
        <v>790</v>
      </c>
      <c r="F180" s="119" t="s">
        <v>791</v>
      </c>
      <c r="G180" s="5">
        <v>117276</v>
      </c>
      <c r="H180" s="8">
        <v>55333</v>
      </c>
      <c r="I180" s="8">
        <v>61943</v>
      </c>
      <c r="J180" s="6">
        <v>89.3</v>
      </c>
      <c r="K180" s="5">
        <v>9889</v>
      </c>
      <c r="L180" s="8">
        <v>4646</v>
      </c>
      <c r="M180" s="8">
        <v>5243</v>
      </c>
      <c r="N180" s="6">
        <v>88.6</v>
      </c>
      <c r="O180" s="5">
        <v>107387</v>
      </c>
      <c r="P180" s="8">
        <v>50687</v>
      </c>
      <c r="Q180" s="8">
        <v>56700</v>
      </c>
      <c r="R180" s="6">
        <v>89.4</v>
      </c>
      <c r="S180" s="18">
        <v>8.4</v>
      </c>
      <c r="T180" s="18"/>
    </row>
    <row r="181" spans="1:20" x14ac:dyDescent="0.25">
      <c r="A181" s="117" t="s">
        <v>517</v>
      </c>
      <c r="B181" s="117" t="s">
        <v>357</v>
      </c>
      <c r="C181" s="118" t="s">
        <v>792</v>
      </c>
      <c r="D181" s="118" t="s">
        <v>793</v>
      </c>
      <c r="E181" s="118"/>
      <c r="F181" s="118"/>
      <c r="G181" s="5">
        <v>910902</v>
      </c>
      <c r="H181" s="8">
        <v>434551</v>
      </c>
      <c r="I181" s="8">
        <v>476351</v>
      </c>
      <c r="J181" s="6">
        <v>91.2</v>
      </c>
      <c r="K181" s="5">
        <v>225464</v>
      </c>
      <c r="L181" s="8">
        <v>104777</v>
      </c>
      <c r="M181" s="8">
        <v>120687</v>
      </c>
      <c r="N181" s="6">
        <v>86.8</v>
      </c>
      <c r="O181" s="5">
        <v>685438</v>
      </c>
      <c r="P181" s="8">
        <v>329774</v>
      </c>
      <c r="Q181" s="8">
        <v>355664</v>
      </c>
      <c r="R181" s="6">
        <v>92.7</v>
      </c>
      <c r="S181" s="18">
        <v>24.8</v>
      </c>
      <c r="T181" s="18"/>
    </row>
    <row r="182" spans="1:20" x14ac:dyDescent="0.25">
      <c r="A182" s="117" t="s">
        <v>517</v>
      </c>
      <c r="B182" s="117" t="s">
        <v>357</v>
      </c>
      <c r="C182" s="118" t="s">
        <v>792</v>
      </c>
      <c r="D182" s="118" t="s">
        <v>793</v>
      </c>
      <c r="E182" s="119" t="s">
        <v>794</v>
      </c>
      <c r="F182" s="119" t="s">
        <v>793</v>
      </c>
      <c r="G182" s="5">
        <v>251643</v>
      </c>
      <c r="H182" s="8">
        <v>119670</v>
      </c>
      <c r="I182" s="8">
        <v>131973</v>
      </c>
      <c r="J182" s="6">
        <v>90.7</v>
      </c>
      <c r="K182" s="5">
        <v>134861</v>
      </c>
      <c r="L182" s="8">
        <v>62903</v>
      </c>
      <c r="M182" s="8">
        <v>71958</v>
      </c>
      <c r="N182" s="6">
        <v>87.4</v>
      </c>
      <c r="O182" s="5">
        <v>116782</v>
      </c>
      <c r="P182" s="8">
        <v>56767</v>
      </c>
      <c r="Q182" s="8">
        <v>60015</v>
      </c>
      <c r="R182" s="6">
        <v>94.6</v>
      </c>
      <c r="S182" s="18">
        <v>53.6</v>
      </c>
      <c r="T182" s="18"/>
    </row>
    <row r="183" spans="1:20" x14ac:dyDescent="0.25">
      <c r="A183" s="117" t="s">
        <v>517</v>
      </c>
      <c r="B183" s="117" t="s">
        <v>357</v>
      </c>
      <c r="C183" s="118" t="s">
        <v>792</v>
      </c>
      <c r="D183" s="118" t="s">
        <v>793</v>
      </c>
      <c r="E183" s="119" t="s">
        <v>795</v>
      </c>
      <c r="F183" s="119" t="s">
        <v>796</v>
      </c>
      <c r="G183" s="5">
        <v>124856</v>
      </c>
      <c r="H183" s="8">
        <v>60941</v>
      </c>
      <c r="I183" s="8">
        <v>63915</v>
      </c>
      <c r="J183" s="6">
        <v>95.3</v>
      </c>
      <c r="K183" s="5">
        <v>14037</v>
      </c>
      <c r="L183" s="8">
        <v>6477</v>
      </c>
      <c r="M183" s="8">
        <v>7560</v>
      </c>
      <c r="N183" s="6">
        <v>85.7</v>
      </c>
      <c r="O183" s="5">
        <v>110819</v>
      </c>
      <c r="P183" s="8">
        <v>54464</v>
      </c>
      <c r="Q183" s="8">
        <v>56355</v>
      </c>
      <c r="R183" s="6">
        <v>96.6</v>
      </c>
      <c r="S183" s="18">
        <v>11.2</v>
      </c>
      <c r="T183" s="18"/>
    </row>
    <row r="184" spans="1:20" x14ac:dyDescent="0.25">
      <c r="A184" s="117" t="s">
        <v>517</v>
      </c>
      <c r="B184" s="117" t="s">
        <v>357</v>
      </c>
      <c r="C184" s="118" t="s">
        <v>792</v>
      </c>
      <c r="D184" s="118" t="s">
        <v>793</v>
      </c>
      <c r="E184" s="119" t="s">
        <v>797</v>
      </c>
      <c r="F184" s="119" t="s">
        <v>798</v>
      </c>
      <c r="G184" s="5">
        <v>144214</v>
      </c>
      <c r="H184" s="8">
        <v>69284</v>
      </c>
      <c r="I184" s="8">
        <v>74930</v>
      </c>
      <c r="J184" s="6">
        <v>92.5</v>
      </c>
      <c r="K184" s="5">
        <v>17678</v>
      </c>
      <c r="L184" s="8">
        <v>8187</v>
      </c>
      <c r="M184" s="8">
        <v>9491</v>
      </c>
      <c r="N184" s="6">
        <v>86.3</v>
      </c>
      <c r="O184" s="5">
        <v>126536</v>
      </c>
      <c r="P184" s="8">
        <v>61097</v>
      </c>
      <c r="Q184" s="8">
        <v>65439</v>
      </c>
      <c r="R184" s="6">
        <v>93.4</v>
      </c>
      <c r="S184" s="18">
        <v>12.3</v>
      </c>
      <c r="T184" s="18"/>
    </row>
    <row r="185" spans="1:20" x14ac:dyDescent="0.25">
      <c r="A185" s="117" t="s">
        <v>517</v>
      </c>
      <c r="B185" s="117" t="s">
        <v>357</v>
      </c>
      <c r="C185" s="118" t="s">
        <v>792</v>
      </c>
      <c r="D185" s="118" t="s">
        <v>793</v>
      </c>
      <c r="E185" s="119" t="s">
        <v>799</v>
      </c>
      <c r="F185" s="119" t="s">
        <v>800</v>
      </c>
      <c r="G185" s="5">
        <v>137561</v>
      </c>
      <c r="H185" s="8">
        <v>66212</v>
      </c>
      <c r="I185" s="8">
        <v>71349</v>
      </c>
      <c r="J185" s="6">
        <v>92.8</v>
      </c>
      <c r="K185" s="5">
        <v>25455</v>
      </c>
      <c r="L185" s="8">
        <v>11974</v>
      </c>
      <c r="M185" s="8">
        <v>13481</v>
      </c>
      <c r="N185" s="6">
        <v>88.8</v>
      </c>
      <c r="O185" s="5">
        <v>112106</v>
      </c>
      <c r="P185" s="8">
        <v>54238</v>
      </c>
      <c r="Q185" s="8">
        <v>57868</v>
      </c>
      <c r="R185" s="6">
        <v>93.7</v>
      </c>
      <c r="S185" s="18">
        <v>18.5</v>
      </c>
      <c r="T185" s="18"/>
    </row>
    <row r="186" spans="1:20" x14ac:dyDescent="0.25">
      <c r="A186" s="117" t="s">
        <v>517</v>
      </c>
      <c r="B186" s="117" t="s">
        <v>357</v>
      </c>
      <c r="C186" s="118" t="s">
        <v>792</v>
      </c>
      <c r="D186" s="118" t="s">
        <v>793</v>
      </c>
      <c r="E186" s="119" t="s">
        <v>801</v>
      </c>
      <c r="F186" s="119" t="s">
        <v>802</v>
      </c>
      <c r="G186" s="5">
        <v>130957</v>
      </c>
      <c r="H186" s="8">
        <v>61807</v>
      </c>
      <c r="I186" s="8">
        <v>69150</v>
      </c>
      <c r="J186" s="6">
        <v>89.4</v>
      </c>
      <c r="K186" s="5">
        <v>15752</v>
      </c>
      <c r="L186" s="8">
        <v>7280</v>
      </c>
      <c r="M186" s="8">
        <v>8472</v>
      </c>
      <c r="N186" s="6">
        <v>85.9</v>
      </c>
      <c r="O186" s="5">
        <v>115205</v>
      </c>
      <c r="P186" s="8">
        <v>54527</v>
      </c>
      <c r="Q186" s="8">
        <v>60678</v>
      </c>
      <c r="R186" s="6">
        <v>89.9</v>
      </c>
      <c r="S186" s="18">
        <v>12</v>
      </c>
      <c r="T186" s="18"/>
    </row>
    <row r="187" spans="1:20" x14ac:dyDescent="0.25">
      <c r="A187" s="117" t="s">
        <v>517</v>
      </c>
      <c r="B187" s="117" t="s">
        <v>357</v>
      </c>
      <c r="C187" s="118" t="s">
        <v>792</v>
      </c>
      <c r="D187" s="118" t="s">
        <v>793</v>
      </c>
      <c r="E187" s="119" t="s">
        <v>803</v>
      </c>
      <c r="F187" s="119" t="s">
        <v>804</v>
      </c>
      <c r="G187" s="5">
        <v>121671</v>
      </c>
      <c r="H187" s="8">
        <v>56637</v>
      </c>
      <c r="I187" s="8">
        <v>65034</v>
      </c>
      <c r="J187" s="6">
        <v>87.1</v>
      </c>
      <c r="K187" s="5">
        <v>17681</v>
      </c>
      <c r="L187" s="8">
        <v>7956</v>
      </c>
      <c r="M187" s="8">
        <v>9725</v>
      </c>
      <c r="N187" s="6">
        <v>81.8</v>
      </c>
      <c r="O187" s="5">
        <v>103990</v>
      </c>
      <c r="P187" s="8">
        <v>48681</v>
      </c>
      <c r="Q187" s="8">
        <v>55309</v>
      </c>
      <c r="R187" s="6">
        <v>88</v>
      </c>
      <c r="S187" s="18">
        <v>14.5</v>
      </c>
      <c r="T187" s="18"/>
    </row>
    <row r="188" spans="1:20" x14ac:dyDescent="0.25">
      <c r="A188" s="117" t="s">
        <v>517</v>
      </c>
      <c r="B188" s="117" t="s">
        <v>357</v>
      </c>
      <c r="C188" s="118" t="s">
        <v>805</v>
      </c>
      <c r="D188" s="118" t="s">
        <v>806</v>
      </c>
      <c r="E188" s="118"/>
      <c r="F188" s="118"/>
      <c r="G188" s="5">
        <v>1062331</v>
      </c>
      <c r="H188" s="8">
        <v>507113</v>
      </c>
      <c r="I188" s="8">
        <v>555218</v>
      </c>
      <c r="J188" s="6">
        <v>91.3</v>
      </c>
      <c r="K188" s="5">
        <v>150395</v>
      </c>
      <c r="L188" s="8">
        <v>70358</v>
      </c>
      <c r="M188" s="8">
        <v>80037</v>
      </c>
      <c r="N188" s="6">
        <v>87.9</v>
      </c>
      <c r="O188" s="5">
        <v>911936</v>
      </c>
      <c r="P188" s="8">
        <v>436755</v>
      </c>
      <c r="Q188" s="8">
        <v>475181</v>
      </c>
      <c r="R188" s="6">
        <v>91.9</v>
      </c>
      <c r="S188" s="18">
        <v>14.2</v>
      </c>
      <c r="T188" s="18"/>
    </row>
    <row r="189" spans="1:20" x14ac:dyDescent="0.25">
      <c r="A189" s="117" t="s">
        <v>517</v>
      </c>
      <c r="B189" s="117" t="s">
        <v>357</v>
      </c>
      <c r="C189" s="118" t="s">
        <v>805</v>
      </c>
      <c r="D189" s="118" t="s">
        <v>806</v>
      </c>
      <c r="E189" s="119" t="s">
        <v>807</v>
      </c>
      <c r="F189" s="119" t="s">
        <v>806</v>
      </c>
      <c r="G189" s="5">
        <v>151104</v>
      </c>
      <c r="H189" s="8">
        <v>72772</v>
      </c>
      <c r="I189" s="8">
        <v>78332</v>
      </c>
      <c r="J189" s="6">
        <v>92.9</v>
      </c>
      <c r="K189" s="5">
        <v>35815</v>
      </c>
      <c r="L189" s="8">
        <v>17282</v>
      </c>
      <c r="M189" s="8">
        <v>18533</v>
      </c>
      <c r="N189" s="6">
        <v>93.2</v>
      </c>
      <c r="O189" s="5">
        <v>115289</v>
      </c>
      <c r="P189" s="8">
        <v>55490</v>
      </c>
      <c r="Q189" s="8">
        <v>59799</v>
      </c>
      <c r="R189" s="6">
        <v>92.8</v>
      </c>
      <c r="S189" s="18">
        <v>23.7</v>
      </c>
      <c r="T189" s="18"/>
    </row>
    <row r="190" spans="1:20" x14ac:dyDescent="0.25">
      <c r="A190" s="117" t="s">
        <v>517</v>
      </c>
      <c r="B190" s="117" t="s">
        <v>357</v>
      </c>
      <c r="C190" s="118" t="s">
        <v>805</v>
      </c>
      <c r="D190" s="118" t="s">
        <v>806</v>
      </c>
      <c r="E190" s="119" t="s">
        <v>808</v>
      </c>
      <c r="F190" s="119" t="s">
        <v>809</v>
      </c>
      <c r="G190" s="5">
        <v>177407</v>
      </c>
      <c r="H190" s="8">
        <v>84396</v>
      </c>
      <c r="I190" s="8">
        <v>93011</v>
      </c>
      <c r="J190" s="6">
        <v>90.7</v>
      </c>
      <c r="K190" s="5">
        <v>24792</v>
      </c>
      <c r="L190" s="8">
        <v>11638</v>
      </c>
      <c r="M190" s="8">
        <v>13154</v>
      </c>
      <c r="N190" s="6">
        <v>88.5</v>
      </c>
      <c r="O190" s="5">
        <v>152615</v>
      </c>
      <c r="P190" s="8">
        <v>72758</v>
      </c>
      <c r="Q190" s="8">
        <v>79857</v>
      </c>
      <c r="R190" s="6">
        <v>91.1</v>
      </c>
      <c r="S190" s="18">
        <v>14</v>
      </c>
      <c r="T190" s="18"/>
    </row>
    <row r="191" spans="1:20" x14ac:dyDescent="0.25">
      <c r="A191" s="117" t="s">
        <v>517</v>
      </c>
      <c r="B191" s="117" t="s">
        <v>357</v>
      </c>
      <c r="C191" s="118" t="s">
        <v>805</v>
      </c>
      <c r="D191" s="118" t="s">
        <v>806</v>
      </c>
      <c r="E191" s="119" t="s">
        <v>810</v>
      </c>
      <c r="F191" s="119" t="s">
        <v>811</v>
      </c>
      <c r="G191" s="5">
        <v>122491</v>
      </c>
      <c r="H191" s="8">
        <v>58577</v>
      </c>
      <c r="I191" s="8">
        <v>63914</v>
      </c>
      <c r="J191" s="6">
        <v>91.6</v>
      </c>
      <c r="K191" s="5">
        <v>11697</v>
      </c>
      <c r="L191" s="8">
        <v>5384</v>
      </c>
      <c r="M191" s="8">
        <v>6313</v>
      </c>
      <c r="N191" s="6">
        <v>85.3</v>
      </c>
      <c r="O191" s="5">
        <v>110794</v>
      </c>
      <c r="P191" s="8">
        <v>53193</v>
      </c>
      <c r="Q191" s="8">
        <v>57601</v>
      </c>
      <c r="R191" s="6">
        <v>92.3</v>
      </c>
      <c r="S191" s="18">
        <v>9.5</v>
      </c>
      <c r="T191" s="18"/>
    </row>
    <row r="192" spans="1:20" x14ac:dyDescent="0.25">
      <c r="A192" s="117" t="s">
        <v>517</v>
      </c>
      <c r="B192" s="117" t="s">
        <v>357</v>
      </c>
      <c r="C192" s="118" t="s">
        <v>805</v>
      </c>
      <c r="D192" s="118" t="s">
        <v>806</v>
      </c>
      <c r="E192" s="119" t="s">
        <v>812</v>
      </c>
      <c r="F192" s="119" t="s">
        <v>813</v>
      </c>
      <c r="G192" s="5">
        <v>126662</v>
      </c>
      <c r="H192" s="8">
        <v>60705</v>
      </c>
      <c r="I192" s="8">
        <v>65957</v>
      </c>
      <c r="J192" s="6">
        <v>92</v>
      </c>
      <c r="K192" s="5">
        <v>11525</v>
      </c>
      <c r="L192" s="8">
        <v>5304</v>
      </c>
      <c r="M192" s="8">
        <v>6221</v>
      </c>
      <c r="N192" s="6">
        <v>85.3</v>
      </c>
      <c r="O192" s="5">
        <v>115137</v>
      </c>
      <c r="P192" s="8">
        <v>55401</v>
      </c>
      <c r="Q192" s="8">
        <v>59736</v>
      </c>
      <c r="R192" s="6">
        <v>92.7</v>
      </c>
      <c r="S192" s="18">
        <v>9.1</v>
      </c>
      <c r="T192" s="18"/>
    </row>
    <row r="193" spans="1:20" x14ac:dyDescent="0.25">
      <c r="A193" s="117" t="s">
        <v>517</v>
      </c>
      <c r="B193" s="117" t="s">
        <v>357</v>
      </c>
      <c r="C193" s="118" t="s">
        <v>805</v>
      </c>
      <c r="D193" s="118" t="s">
        <v>806</v>
      </c>
      <c r="E193" s="119" t="s">
        <v>814</v>
      </c>
      <c r="F193" s="119" t="s">
        <v>815</v>
      </c>
      <c r="G193" s="5">
        <v>67523</v>
      </c>
      <c r="H193" s="8">
        <v>32167</v>
      </c>
      <c r="I193" s="8">
        <v>35356</v>
      </c>
      <c r="J193" s="6">
        <v>91</v>
      </c>
      <c r="K193" s="5">
        <v>15233</v>
      </c>
      <c r="L193" s="8">
        <v>7076</v>
      </c>
      <c r="M193" s="8">
        <v>8157</v>
      </c>
      <c r="N193" s="6">
        <v>86.7</v>
      </c>
      <c r="O193" s="5">
        <v>52290</v>
      </c>
      <c r="P193" s="8">
        <v>25091</v>
      </c>
      <c r="Q193" s="8">
        <v>27199</v>
      </c>
      <c r="R193" s="6">
        <v>92.2</v>
      </c>
      <c r="S193" s="18">
        <v>22.6</v>
      </c>
      <c r="T193" s="18"/>
    </row>
    <row r="194" spans="1:20" x14ac:dyDescent="0.25">
      <c r="A194" s="117" t="s">
        <v>517</v>
      </c>
      <c r="B194" s="117" t="s">
        <v>357</v>
      </c>
      <c r="C194" s="118" t="s">
        <v>805</v>
      </c>
      <c r="D194" s="118" t="s">
        <v>806</v>
      </c>
      <c r="E194" s="119" t="s">
        <v>816</v>
      </c>
      <c r="F194" s="119" t="s">
        <v>817</v>
      </c>
      <c r="G194" s="5">
        <v>172141</v>
      </c>
      <c r="H194" s="8">
        <v>82083</v>
      </c>
      <c r="I194" s="8">
        <v>90058</v>
      </c>
      <c r="J194" s="6">
        <v>91.1</v>
      </c>
      <c r="K194" s="5">
        <v>18929</v>
      </c>
      <c r="L194" s="8">
        <v>8632</v>
      </c>
      <c r="M194" s="8">
        <v>10297</v>
      </c>
      <c r="N194" s="6">
        <v>83.8</v>
      </c>
      <c r="O194" s="5">
        <v>153212</v>
      </c>
      <c r="P194" s="8">
        <v>73451</v>
      </c>
      <c r="Q194" s="8">
        <v>79761</v>
      </c>
      <c r="R194" s="6">
        <v>92.1</v>
      </c>
      <c r="S194" s="18">
        <v>11</v>
      </c>
      <c r="T194" s="18"/>
    </row>
    <row r="195" spans="1:20" x14ac:dyDescent="0.25">
      <c r="A195" s="117" t="s">
        <v>517</v>
      </c>
      <c r="B195" s="117" t="s">
        <v>357</v>
      </c>
      <c r="C195" s="118" t="s">
        <v>805</v>
      </c>
      <c r="D195" s="118" t="s">
        <v>806</v>
      </c>
      <c r="E195" s="119" t="s">
        <v>818</v>
      </c>
      <c r="F195" s="119" t="s">
        <v>819</v>
      </c>
      <c r="G195" s="5">
        <v>127570</v>
      </c>
      <c r="H195" s="8">
        <v>60664</v>
      </c>
      <c r="I195" s="8">
        <v>66906</v>
      </c>
      <c r="J195" s="6">
        <v>90.7</v>
      </c>
      <c r="K195" s="5">
        <v>9457</v>
      </c>
      <c r="L195" s="8">
        <v>4478</v>
      </c>
      <c r="M195" s="8">
        <v>4979</v>
      </c>
      <c r="N195" s="6">
        <v>89.9</v>
      </c>
      <c r="O195" s="5">
        <v>118113</v>
      </c>
      <c r="P195" s="8">
        <v>56186</v>
      </c>
      <c r="Q195" s="8">
        <v>61927</v>
      </c>
      <c r="R195" s="6">
        <v>90.7</v>
      </c>
      <c r="S195" s="18">
        <v>7.4</v>
      </c>
      <c r="T195" s="18"/>
    </row>
    <row r="196" spans="1:20" x14ac:dyDescent="0.25">
      <c r="A196" s="117" t="s">
        <v>517</v>
      </c>
      <c r="B196" s="117" t="s">
        <v>357</v>
      </c>
      <c r="C196" s="118" t="s">
        <v>805</v>
      </c>
      <c r="D196" s="118" t="s">
        <v>806</v>
      </c>
      <c r="E196" s="119" t="s">
        <v>820</v>
      </c>
      <c r="F196" s="119" t="s">
        <v>821</v>
      </c>
      <c r="G196" s="5">
        <v>117433</v>
      </c>
      <c r="H196" s="8">
        <v>55749</v>
      </c>
      <c r="I196" s="8">
        <v>61684</v>
      </c>
      <c r="J196" s="6">
        <v>90.4</v>
      </c>
      <c r="K196" s="5">
        <v>22947</v>
      </c>
      <c r="L196" s="8">
        <v>10564</v>
      </c>
      <c r="M196" s="8">
        <v>12383</v>
      </c>
      <c r="N196" s="6">
        <v>85.3</v>
      </c>
      <c r="O196" s="5">
        <v>94486</v>
      </c>
      <c r="P196" s="8">
        <v>45185</v>
      </c>
      <c r="Q196" s="8">
        <v>49301</v>
      </c>
      <c r="R196" s="6">
        <v>91.7</v>
      </c>
      <c r="S196" s="18">
        <v>19.5</v>
      </c>
      <c r="T196" s="18"/>
    </row>
    <row r="197" spans="1:20" x14ac:dyDescent="0.25">
      <c r="A197" s="117" t="s">
        <v>519</v>
      </c>
      <c r="B197" s="117" t="s">
        <v>365</v>
      </c>
      <c r="C197" s="117"/>
      <c r="D197" s="117"/>
      <c r="E197" s="117"/>
      <c r="F197" s="117"/>
      <c r="G197" s="5">
        <v>3917055</v>
      </c>
      <c r="H197" s="8">
        <v>1813974</v>
      </c>
      <c r="I197" s="8">
        <v>2103081</v>
      </c>
      <c r="J197" s="6">
        <v>86.3</v>
      </c>
      <c r="K197" s="5">
        <v>588031</v>
      </c>
      <c r="L197" s="8">
        <v>270624</v>
      </c>
      <c r="M197" s="8">
        <v>317407</v>
      </c>
      <c r="N197" s="6">
        <v>85.3</v>
      </c>
      <c r="O197" s="5">
        <v>3329024</v>
      </c>
      <c r="P197" s="8">
        <v>1543350</v>
      </c>
      <c r="Q197" s="8">
        <v>1785674</v>
      </c>
      <c r="R197" s="6">
        <v>86.4</v>
      </c>
      <c r="S197" s="18">
        <v>15</v>
      </c>
      <c r="T197" s="18"/>
    </row>
    <row r="198" spans="1:20" x14ac:dyDescent="0.25">
      <c r="A198" s="117" t="s">
        <v>519</v>
      </c>
      <c r="B198" s="117" t="s">
        <v>365</v>
      </c>
      <c r="C198" s="118" t="s">
        <v>822</v>
      </c>
      <c r="D198" s="118" t="s">
        <v>365</v>
      </c>
      <c r="E198" s="118"/>
      <c r="F198" s="118"/>
      <c r="G198" s="5">
        <v>1235030</v>
      </c>
      <c r="H198" s="8">
        <v>567235</v>
      </c>
      <c r="I198" s="8">
        <v>667795</v>
      </c>
      <c r="J198" s="6">
        <v>84.9</v>
      </c>
      <c r="K198" s="5">
        <v>253074</v>
      </c>
      <c r="L198" s="8">
        <v>116664</v>
      </c>
      <c r="M198" s="8">
        <v>136410</v>
      </c>
      <c r="N198" s="6">
        <v>85.5</v>
      </c>
      <c r="O198" s="5">
        <v>981956</v>
      </c>
      <c r="P198" s="8">
        <v>450571</v>
      </c>
      <c r="Q198" s="8">
        <v>531385</v>
      </c>
      <c r="R198" s="6">
        <v>84.8</v>
      </c>
      <c r="S198" s="18">
        <v>20.5</v>
      </c>
      <c r="T198" s="18"/>
    </row>
    <row r="199" spans="1:20" x14ac:dyDescent="0.25">
      <c r="A199" s="117" t="s">
        <v>519</v>
      </c>
      <c r="B199" s="117" t="s">
        <v>365</v>
      </c>
      <c r="C199" s="118" t="s">
        <v>822</v>
      </c>
      <c r="D199" s="118" t="s">
        <v>365</v>
      </c>
      <c r="E199" s="119" t="s">
        <v>823</v>
      </c>
      <c r="F199" s="119" t="s">
        <v>365</v>
      </c>
      <c r="G199" s="5">
        <v>289247</v>
      </c>
      <c r="H199" s="8">
        <v>135103</v>
      </c>
      <c r="I199" s="8">
        <v>154144</v>
      </c>
      <c r="J199" s="6">
        <v>87.6</v>
      </c>
      <c r="K199" s="5">
        <v>94038</v>
      </c>
      <c r="L199" s="8">
        <v>43890</v>
      </c>
      <c r="M199" s="8">
        <v>50148</v>
      </c>
      <c r="N199" s="6">
        <v>87.5</v>
      </c>
      <c r="O199" s="5">
        <v>195209</v>
      </c>
      <c r="P199" s="8">
        <v>91213</v>
      </c>
      <c r="Q199" s="8">
        <v>103996</v>
      </c>
      <c r="R199" s="6">
        <v>87.7</v>
      </c>
      <c r="S199" s="18">
        <v>32.5</v>
      </c>
      <c r="T199" s="18"/>
    </row>
    <row r="200" spans="1:20" x14ac:dyDescent="0.25">
      <c r="A200" s="117" t="s">
        <v>519</v>
      </c>
      <c r="B200" s="117" t="s">
        <v>365</v>
      </c>
      <c r="C200" s="118" t="s">
        <v>822</v>
      </c>
      <c r="D200" s="118" t="s">
        <v>365</v>
      </c>
      <c r="E200" s="119" t="s">
        <v>824</v>
      </c>
      <c r="F200" s="119" t="s">
        <v>825</v>
      </c>
      <c r="G200" s="5">
        <v>134227</v>
      </c>
      <c r="H200" s="8">
        <v>60228</v>
      </c>
      <c r="I200" s="8">
        <v>73999</v>
      </c>
      <c r="J200" s="6">
        <v>81.400000000000006</v>
      </c>
      <c r="K200" s="5">
        <v>45120</v>
      </c>
      <c r="L200" s="8">
        <v>20271</v>
      </c>
      <c r="M200" s="8">
        <v>24849</v>
      </c>
      <c r="N200" s="6">
        <v>81.599999999999994</v>
      </c>
      <c r="O200" s="5">
        <v>89107</v>
      </c>
      <c r="P200" s="8">
        <v>39957</v>
      </c>
      <c r="Q200" s="8">
        <v>49150</v>
      </c>
      <c r="R200" s="6">
        <v>81.3</v>
      </c>
      <c r="S200" s="18">
        <v>33.6</v>
      </c>
      <c r="T200" s="18"/>
    </row>
    <row r="201" spans="1:20" x14ac:dyDescent="0.25">
      <c r="A201" s="117" t="s">
        <v>519</v>
      </c>
      <c r="B201" s="117" t="s">
        <v>365</v>
      </c>
      <c r="C201" s="118" t="s">
        <v>822</v>
      </c>
      <c r="D201" s="118" t="s">
        <v>365</v>
      </c>
      <c r="E201" s="119" t="s">
        <v>826</v>
      </c>
      <c r="F201" s="119" t="s">
        <v>827</v>
      </c>
      <c r="G201" s="5">
        <v>185189</v>
      </c>
      <c r="H201" s="8">
        <v>82385</v>
      </c>
      <c r="I201" s="8">
        <v>102804</v>
      </c>
      <c r="J201" s="6">
        <v>80.099999999999994</v>
      </c>
      <c r="K201" s="5">
        <v>45076</v>
      </c>
      <c r="L201" s="8">
        <v>20281</v>
      </c>
      <c r="M201" s="8">
        <v>24795</v>
      </c>
      <c r="N201" s="6">
        <v>81.8</v>
      </c>
      <c r="O201" s="5">
        <v>140113</v>
      </c>
      <c r="P201" s="8">
        <v>62104</v>
      </c>
      <c r="Q201" s="8">
        <v>78009</v>
      </c>
      <c r="R201" s="6">
        <v>79.599999999999994</v>
      </c>
      <c r="S201" s="18">
        <v>24.3</v>
      </c>
      <c r="T201" s="18"/>
    </row>
    <row r="202" spans="1:20" x14ac:dyDescent="0.25">
      <c r="A202" s="117" t="s">
        <v>519</v>
      </c>
      <c r="B202" s="117" t="s">
        <v>365</v>
      </c>
      <c r="C202" s="118" t="s">
        <v>822</v>
      </c>
      <c r="D202" s="118" t="s">
        <v>365</v>
      </c>
      <c r="E202" s="119" t="s">
        <v>828</v>
      </c>
      <c r="F202" s="119" t="s">
        <v>829</v>
      </c>
      <c r="G202" s="5">
        <v>259860</v>
      </c>
      <c r="H202" s="8">
        <v>122706</v>
      </c>
      <c r="I202" s="8">
        <v>137154</v>
      </c>
      <c r="J202" s="6">
        <v>89.5</v>
      </c>
      <c r="K202" s="5">
        <v>46023</v>
      </c>
      <c r="L202" s="8">
        <v>21742</v>
      </c>
      <c r="M202" s="8">
        <v>24281</v>
      </c>
      <c r="N202" s="6">
        <v>89.5</v>
      </c>
      <c r="O202" s="5">
        <v>213837</v>
      </c>
      <c r="P202" s="8">
        <v>100964</v>
      </c>
      <c r="Q202" s="8">
        <v>112873</v>
      </c>
      <c r="R202" s="6">
        <v>89.4</v>
      </c>
      <c r="S202" s="18">
        <v>17.7</v>
      </c>
      <c r="T202" s="18"/>
    </row>
    <row r="203" spans="1:20" x14ac:dyDescent="0.25">
      <c r="A203" s="117" t="s">
        <v>519</v>
      </c>
      <c r="B203" s="117" t="s">
        <v>365</v>
      </c>
      <c r="C203" s="118" t="s">
        <v>822</v>
      </c>
      <c r="D203" s="118" t="s">
        <v>365</v>
      </c>
      <c r="E203" s="119" t="s">
        <v>830</v>
      </c>
      <c r="F203" s="119" t="s">
        <v>831</v>
      </c>
      <c r="G203" s="5">
        <v>159511</v>
      </c>
      <c r="H203" s="8">
        <v>74039</v>
      </c>
      <c r="I203" s="8">
        <v>85472</v>
      </c>
      <c r="J203" s="6">
        <v>86.6</v>
      </c>
      <c r="K203" s="5">
        <v>8080</v>
      </c>
      <c r="L203" s="8">
        <v>3706</v>
      </c>
      <c r="M203" s="8">
        <v>4374</v>
      </c>
      <c r="N203" s="6">
        <v>84.7</v>
      </c>
      <c r="O203" s="5">
        <v>151431</v>
      </c>
      <c r="P203" s="8">
        <v>70333</v>
      </c>
      <c r="Q203" s="8">
        <v>81098</v>
      </c>
      <c r="R203" s="6">
        <v>86.7</v>
      </c>
      <c r="S203" s="18">
        <v>5.0999999999999996</v>
      </c>
      <c r="T203" s="18"/>
    </row>
    <row r="204" spans="1:20" x14ac:dyDescent="0.25">
      <c r="A204" s="117" t="s">
        <v>519</v>
      </c>
      <c r="B204" s="117" t="s">
        <v>365</v>
      </c>
      <c r="C204" s="118" t="s">
        <v>822</v>
      </c>
      <c r="D204" s="118" t="s">
        <v>365</v>
      </c>
      <c r="E204" s="119" t="s">
        <v>832</v>
      </c>
      <c r="F204" s="119" t="s">
        <v>833</v>
      </c>
      <c r="G204" s="5">
        <v>206996</v>
      </c>
      <c r="H204" s="8">
        <v>92774</v>
      </c>
      <c r="I204" s="8">
        <v>114222</v>
      </c>
      <c r="J204" s="6">
        <v>81.2</v>
      </c>
      <c r="K204" s="5">
        <v>14737</v>
      </c>
      <c r="L204" s="8">
        <v>6774</v>
      </c>
      <c r="M204" s="8">
        <v>7963</v>
      </c>
      <c r="N204" s="6">
        <v>85.1</v>
      </c>
      <c r="O204" s="5">
        <v>192259</v>
      </c>
      <c r="P204" s="8">
        <v>86000</v>
      </c>
      <c r="Q204" s="8">
        <v>106259</v>
      </c>
      <c r="R204" s="6">
        <v>80.900000000000006</v>
      </c>
      <c r="S204" s="18">
        <v>7.1</v>
      </c>
      <c r="T204" s="18"/>
    </row>
    <row r="205" spans="1:20" x14ac:dyDescent="0.25">
      <c r="A205" s="117" t="s">
        <v>519</v>
      </c>
      <c r="B205" s="117" t="s">
        <v>365</v>
      </c>
      <c r="C205" s="118" t="s">
        <v>834</v>
      </c>
      <c r="D205" s="118" t="s">
        <v>835</v>
      </c>
      <c r="E205" s="118"/>
      <c r="F205" s="118"/>
      <c r="G205" s="5">
        <v>687575</v>
      </c>
      <c r="H205" s="8">
        <v>322140</v>
      </c>
      <c r="I205" s="8">
        <v>365435</v>
      </c>
      <c r="J205" s="6">
        <v>88.2</v>
      </c>
      <c r="K205" s="5">
        <v>68646</v>
      </c>
      <c r="L205" s="8">
        <v>31727</v>
      </c>
      <c r="M205" s="8">
        <v>36919</v>
      </c>
      <c r="N205" s="6">
        <v>85.9</v>
      </c>
      <c r="O205" s="5">
        <v>618929</v>
      </c>
      <c r="P205" s="8">
        <v>290413</v>
      </c>
      <c r="Q205" s="8">
        <v>328516</v>
      </c>
      <c r="R205" s="6">
        <v>88.4</v>
      </c>
      <c r="S205" s="18">
        <v>10</v>
      </c>
      <c r="T205" s="18"/>
    </row>
    <row r="206" spans="1:20" x14ac:dyDescent="0.25">
      <c r="A206" s="117" t="s">
        <v>519</v>
      </c>
      <c r="B206" s="117" t="s">
        <v>365</v>
      </c>
      <c r="C206" s="118" t="s">
        <v>834</v>
      </c>
      <c r="D206" s="118" t="s">
        <v>835</v>
      </c>
      <c r="E206" s="119" t="s">
        <v>836</v>
      </c>
      <c r="F206" s="119" t="s">
        <v>835</v>
      </c>
      <c r="G206" s="5">
        <v>188182</v>
      </c>
      <c r="H206" s="8">
        <v>88262</v>
      </c>
      <c r="I206" s="8">
        <v>99920</v>
      </c>
      <c r="J206" s="6">
        <v>88.3</v>
      </c>
      <c r="K206" s="5">
        <v>39559</v>
      </c>
      <c r="L206" s="8">
        <v>18140</v>
      </c>
      <c r="M206" s="8">
        <v>21419</v>
      </c>
      <c r="N206" s="6">
        <v>84.7</v>
      </c>
      <c r="O206" s="5">
        <v>148623</v>
      </c>
      <c r="P206" s="8">
        <v>70122</v>
      </c>
      <c r="Q206" s="8">
        <v>78501</v>
      </c>
      <c r="R206" s="6">
        <v>89.3</v>
      </c>
      <c r="S206" s="18">
        <v>21</v>
      </c>
      <c r="T206" s="18"/>
    </row>
    <row r="207" spans="1:20" x14ac:dyDescent="0.25">
      <c r="A207" s="117" t="s">
        <v>519</v>
      </c>
      <c r="B207" s="117" t="s">
        <v>365</v>
      </c>
      <c r="C207" s="118" t="s">
        <v>834</v>
      </c>
      <c r="D207" s="118" t="s">
        <v>835</v>
      </c>
      <c r="E207" s="119" t="s">
        <v>837</v>
      </c>
      <c r="F207" s="119" t="s">
        <v>838</v>
      </c>
      <c r="G207" s="5">
        <v>163692</v>
      </c>
      <c r="H207" s="8">
        <v>76740</v>
      </c>
      <c r="I207" s="8">
        <v>86952</v>
      </c>
      <c r="J207" s="6">
        <v>88.3</v>
      </c>
      <c r="K207" s="5">
        <v>6350</v>
      </c>
      <c r="L207" s="8">
        <v>2910</v>
      </c>
      <c r="M207" s="8">
        <v>3440</v>
      </c>
      <c r="N207" s="6">
        <v>84.6</v>
      </c>
      <c r="O207" s="5">
        <v>157342</v>
      </c>
      <c r="P207" s="8">
        <v>73830</v>
      </c>
      <c r="Q207" s="8">
        <v>83512</v>
      </c>
      <c r="R207" s="6">
        <v>88.4</v>
      </c>
      <c r="S207" s="18">
        <v>3.9</v>
      </c>
      <c r="T207" s="18"/>
    </row>
    <row r="208" spans="1:20" x14ac:dyDescent="0.25">
      <c r="A208" s="117" t="s">
        <v>519</v>
      </c>
      <c r="B208" s="117" t="s">
        <v>365</v>
      </c>
      <c r="C208" s="118" t="s">
        <v>834</v>
      </c>
      <c r="D208" s="118" t="s">
        <v>835</v>
      </c>
      <c r="E208" s="119" t="s">
        <v>839</v>
      </c>
      <c r="F208" s="119" t="s">
        <v>840</v>
      </c>
      <c r="G208" s="5">
        <v>52142</v>
      </c>
      <c r="H208" s="8">
        <v>25075</v>
      </c>
      <c r="I208" s="8">
        <v>27067</v>
      </c>
      <c r="J208" s="6">
        <v>92.6</v>
      </c>
      <c r="K208" s="5">
        <v>4065</v>
      </c>
      <c r="L208" s="8">
        <v>1884</v>
      </c>
      <c r="M208" s="8">
        <v>2181</v>
      </c>
      <c r="N208" s="6">
        <v>86.4</v>
      </c>
      <c r="O208" s="5">
        <v>48077</v>
      </c>
      <c r="P208" s="8">
        <v>23191</v>
      </c>
      <c r="Q208" s="8">
        <v>24886</v>
      </c>
      <c r="R208" s="6">
        <v>93.2</v>
      </c>
      <c r="S208" s="18">
        <v>7.8</v>
      </c>
      <c r="T208" s="18"/>
    </row>
    <row r="209" spans="1:20" x14ac:dyDescent="0.25">
      <c r="A209" s="117" t="s">
        <v>519</v>
      </c>
      <c r="B209" s="117" t="s">
        <v>365</v>
      </c>
      <c r="C209" s="118" t="s">
        <v>834</v>
      </c>
      <c r="D209" s="118" t="s">
        <v>835</v>
      </c>
      <c r="E209" s="119" t="s">
        <v>841</v>
      </c>
      <c r="F209" s="119" t="s">
        <v>842</v>
      </c>
      <c r="G209" s="5">
        <v>236033</v>
      </c>
      <c r="H209" s="8">
        <v>108725</v>
      </c>
      <c r="I209" s="8">
        <v>127308</v>
      </c>
      <c r="J209" s="6">
        <v>85.4</v>
      </c>
      <c r="K209" s="5">
        <v>12158</v>
      </c>
      <c r="L209" s="8">
        <v>5571</v>
      </c>
      <c r="M209" s="8">
        <v>6587</v>
      </c>
      <c r="N209" s="6">
        <v>84.6</v>
      </c>
      <c r="O209" s="5">
        <v>223875</v>
      </c>
      <c r="P209" s="8">
        <v>103154</v>
      </c>
      <c r="Q209" s="8">
        <v>120721</v>
      </c>
      <c r="R209" s="6">
        <v>85.4</v>
      </c>
      <c r="S209" s="18">
        <v>5.2</v>
      </c>
      <c r="T209" s="18"/>
    </row>
    <row r="210" spans="1:20" x14ac:dyDescent="0.25">
      <c r="A210" s="117" t="s">
        <v>519</v>
      </c>
      <c r="B210" s="117" t="s">
        <v>365</v>
      </c>
      <c r="C210" s="118" t="s">
        <v>834</v>
      </c>
      <c r="D210" s="118" t="s">
        <v>835</v>
      </c>
      <c r="E210" s="119" t="s">
        <v>843</v>
      </c>
      <c r="F210" s="119" t="s">
        <v>844</v>
      </c>
      <c r="G210" s="5">
        <v>47526</v>
      </c>
      <c r="H210" s="8">
        <v>23338</v>
      </c>
      <c r="I210" s="8">
        <v>24188</v>
      </c>
      <c r="J210" s="6">
        <v>96.5</v>
      </c>
      <c r="K210" s="5">
        <v>6514</v>
      </c>
      <c r="L210" s="8">
        <v>3222</v>
      </c>
      <c r="M210" s="8">
        <v>3292</v>
      </c>
      <c r="N210" s="6">
        <v>97.9</v>
      </c>
      <c r="O210" s="5">
        <v>41012</v>
      </c>
      <c r="P210" s="8">
        <v>20116</v>
      </c>
      <c r="Q210" s="8">
        <v>20896</v>
      </c>
      <c r="R210" s="6">
        <v>96.3</v>
      </c>
      <c r="S210" s="18">
        <v>13.7</v>
      </c>
      <c r="T210" s="18"/>
    </row>
    <row r="211" spans="1:20" x14ac:dyDescent="0.25">
      <c r="A211" s="117" t="s">
        <v>519</v>
      </c>
      <c r="B211" s="117" t="s">
        <v>365</v>
      </c>
      <c r="C211" s="118" t="s">
        <v>845</v>
      </c>
      <c r="D211" s="118" t="s">
        <v>846</v>
      </c>
      <c r="E211" s="118"/>
      <c r="F211" s="118"/>
      <c r="G211" s="5">
        <v>738047</v>
      </c>
      <c r="H211" s="8">
        <v>353887</v>
      </c>
      <c r="I211" s="8">
        <v>384160</v>
      </c>
      <c r="J211" s="6">
        <v>92.1</v>
      </c>
      <c r="K211" s="5">
        <v>100133</v>
      </c>
      <c r="L211" s="8">
        <v>46810</v>
      </c>
      <c r="M211" s="8">
        <v>53323</v>
      </c>
      <c r="N211" s="6">
        <v>87.8</v>
      </c>
      <c r="O211" s="5">
        <v>637914</v>
      </c>
      <c r="P211" s="8">
        <v>307077</v>
      </c>
      <c r="Q211" s="8">
        <v>330837</v>
      </c>
      <c r="R211" s="6">
        <v>92.8</v>
      </c>
      <c r="S211" s="18">
        <v>13.6</v>
      </c>
      <c r="T211" s="18"/>
    </row>
    <row r="212" spans="1:20" x14ac:dyDescent="0.25">
      <c r="A212" s="117" t="s">
        <v>519</v>
      </c>
      <c r="B212" s="117" t="s">
        <v>365</v>
      </c>
      <c r="C212" s="118" t="s">
        <v>845</v>
      </c>
      <c r="D212" s="118" t="s">
        <v>846</v>
      </c>
      <c r="E212" s="119" t="s">
        <v>856</v>
      </c>
      <c r="F212" s="119" t="s">
        <v>846</v>
      </c>
      <c r="G212" s="5">
        <v>104347</v>
      </c>
      <c r="H212" s="8">
        <v>49385</v>
      </c>
      <c r="I212" s="8">
        <v>54962</v>
      </c>
      <c r="J212" s="6">
        <v>89.9</v>
      </c>
      <c r="K212" s="5">
        <v>20251</v>
      </c>
      <c r="L212" s="8">
        <v>9403</v>
      </c>
      <c r="M212" s="8">
        <v>10848</v>
      </c>
      <c r="N212" s="6">
        <v>86.7</v>
      </c>
      <c r="O212" s="5">
        <v>84096</v>
      </c>
      <c r="P212" s="8">
        <v>39982</v>
      </c>
      <c r="Q212" s="8">
        <v>44114</v>
      </c>
      <c r="R212" s="6">
        <v>90.6</v>
      </c>
      <c r="S212" s="18">
        <v>19.399999999999999</v>
      </c>
      <c r="T212" s="18"/>
    </row>
    <row r="213" spans="1:20" x14ac:dyDescent="0.25">
      <c r="A213" s="117" t="s">
        <v>519</v>
      </c>
      <c r="B213" s="117" t="s">
        <v>365</v>
      </c>
      <c r="C213" s="118" t="s">
        <v>845</v>
      </c>
      <c r="D213" s="118" t="s">
        <v>846</v>
      </c>
      <c r="E213" s="119" t="s">
        <v>847</v>
      </c>
      <c r="F213" s="119" t="s">
        <v>811</v>
      </c>
      <c r="G213" s="5">
        <v>146082</v>
      </c>
      <c r="H213" s="8">
        <v>73133</v>
      </c>
      <c r="I213" s="8">
        <v>72949</v>
      </c>
      <c r="J213" s="6">
        <v>100.3</v>
      </c>
      <c r="K213" s="5">
        <v>12510</v>
      </c>
      <c r="L213" s="8">
        <v>5892</v>
      </c>
      <c r="M213" s="8">
        <v>6618</v>
      </c>
      <c r="N213" s="6">
        <v>89</v>
      </c>
      <c r="O213" s="5">
        <v>133572</v>
      </c>
      <c r="P213" s="8">
        <v>67241</v>
      </c>
      <c r="Q213" s="8">
        <v>66331</v>
      </c>
      <c r="R213" s="6">
        <v>101.4</v>
      </c>
      <c r="S213" s="18">
        <v>8.6</v>
      </c>
      <c r="T213" s="18"/>
    </row>
    <row r="214" spans="1:20" x14ac:dyDescent="0.25">
      <c r="A214" s="117" t="s">
        <v>519</v>
      </c>
      <c r="B214" s="117" t="s">
        <v>365</v>
      </c>
      <c r="C214" s="118" t="s">
        <v>845</v>
      </c>
      <c r="D214" s="118" t="s">
        <v>846</v>
      </c>
      <c r="E214" s="119" t="s">
        <v>848</v>
      </c>
      <c r="F214" s="119" t="s">
        <v>849</v>
      </c>
      <c r="G214" s="5">
        <v>59357</v>
      </c>
      <c r="H214" s="8">
        <v>27961</v>
      </c>
      <c r="I214" s="8">
        <v>31396</v>
      </c>
      <c r="J214" s="6">
        <v>89.1</v>
      </c>
      <c r="K214" s="5">
        <v>4594</v>
      </c>
      <c r="L214" s="8">
        <v>2112</v>
      </c>
      <c r="M214" s="8">
        <v>2482</v>
      </c>
      <c r="N214" s="6">
        <v>85.1</v>
      </c>
      <c r="O214" s="5">
        <v>54763</v>
      </c>
      <c r="P214" s="8">
        <v>25849</v>
      </c>
      <c r="Q214" s="8">
        <v>28914</v>
      </c>
      <c r="R214" s="6">
        <v>89.4</v>
      </c>
      <c r="S214" s="18">
        <v>7.7</v>
      </c>
      <c r="T214" s="18"/>
    </row>
    <row r="215" spans="1:20" x14ac:dyDescent="0.25">
      <c r="A215" s="117" t="s">
        <v>519</v>
      </c>
      <c r="B215" s="117" t="s">
        <v>365</v>
      </c>
      <c r="C215" s="118" t="s">
        <v>845</v>
      </c>
      <c r="D215" s="118" t="s">
        <v>846</v>
      </c>
      <c r="E215" s="119" t="s">
        <v>850</v>
      </c>
      <c r="F215" s="119" t="s">
        <v>851</v>
      </c>
      <c r="G215" s="5">
        <v>75195</v>
      </c>
      <c r="H215" s="8">
        <v>35854</v>
      </c>
      <c r="I215" s="8">
        <v>39341</v>
      </c>
      <c r="J215" s="6">
        <v>91.1</v>
      </c>
      <c r="K215" s="5">
        <v>5202</v>
      </c>
      <c r="L215" s="8">
        <v>2417</v>
      </c>
      <c r="M215" s="8">
        <v>2785</v>
      </c>
      <c r="N215" s="6">
        <v>86.8</v>
      </c>
      <c r="O215" s="5">
        <v>69993</v>
      </c>
      <c r="P215" s="8">
        <v>33437</v>
      </c>
      <c r="Q215" s="8">
        <v>36556</v>
      </c>
      <c r="R215" s="6">
        <v>91.5</v>
      </c>
      <c r="S215" s="18">
        <v>6.9</v>
      </c>
      <c r="T215" s="18"/>
    </row>
    <row r="216" spans="1:20" x14ac:dyDescent="0.25">
      <c r="A216" s="117" t="s">
        <v>519</v>
      </c>
      <c r="B216" s="117" t="s">
        <v>365</v>
      </c>
      <c r="C216" s="118" t="s">
        <v>845</v>
      </c>
      <c r="D216" s="118" t="s">
        <v>846</v>
      </c>
      <c r="E216" s="119" t="s">
        <v>852</v>
      </c>
      <c r="F216" s="119" t="s">
        <v>853</v>
      </c>
      <c r="G216" s="5">
        <v>235222</v>
      </c>
      <c r="H216" s="8">
        <v>111765</v>
      </c>
      <c r="I216" s="8">
        <v>123457</v>
      </c>
      <c r="J216" s="6">
        <v>90.5</v>
      </c>
      <c r="K216" s="5">
        <v>52487</v>
      </c>
      <c r="L216" s="8">
        <v>24632</v>
      </c>
      <c r="M216" s="8">
        <v>27855</v>
      </c>
      <c r="N216" s="6">
        <v>88.4</v>
      </c>
      <c r="O216" s="5">
        <v>182735</v>
      </c>
      <c r="P216" s="8">
        <v>87133</v>
      </c>
      <c r="Q216" s="8">
        <v>95602</v>
      </c>
      <c r="R216" s="6">
        <v>91.1</v>
      </c>
      <c r="S216" s="18">
        <v>22.3</v>
      </c>
      <c r="T216" s="18"/>
    </row>
    <row r="217" spans="1:20" x14ac:dyDescent="0.25">
      <c r="A217" s="117" t="s">
        <v>519</v>
      </c>
      <c r="B217" s="117" t="s">
        <v>365</v>
      </c>
      <c r="C217" s="118" t="s">
        <v>845</v>
      </c>
      <c r="D217" s="118" t="s">
        <v>846</v>
      </c>
      <c r="E217" s="119" t="s">
        <v>854</v>
      </c>
      <c r="F217" s="119" t="s">
        <v>855</v>
      </c>
      <c r="G217" s="5">
        <v>117844</v>
      </c>
      <c r="H217" s="8">
        <v>55789</v>
      </c>
      <c r="I217" s="8">
        <v>62055</v>
      </c>
      <c r="J217" s="6">
        <v>89.9</v>
      </c>
      <c r="K217" s="5">
        <v>5089</v>
      </c>
      <c r="L217" s="8">
        <v>2354</v>
      </c>
      <c r="M217" s="8">
        <v>2735</v>
      </c>
      <c r="N217" s="6">
        <v>86.1</v>
      </c>
      <c r="O217" s="5">
        <v>112755</v>
      </c>
      <c r="P217" s="8">
        <v>53435</v>
      </c>
      <c r="Q217" s="8">
        <v>59320</v>
      </c>
      <c r="R217" s="6">
        <v>90.1</v>
      </c>
      <c r="S217" s="18">
        <v>4.3</v>
      </c>
      <c r="T217" s="18"/>
    </row>
    <row r="218" spans="1:20" x14ac:dyDescent="0.25">
      <c r="A218" s="117" t="s">
        <v>519</v>
      </c>
      <c r="B218" s="117" t="s">
        <v>365</v>
      </c>
      <c r="C218" s="118" t="s">
        <v>857</v>
      </c>
      <c r="D218" s="118" t="s">
        <v>858</v>
      </c>
      <c r="E218" s="118"/>
      <c r="F218" s="118"/>
      <c r="G218" s="5">
        <v>1005545</v>
      </c>
      <c r="H218" s="8">
        <v>451887</v>
      </c>
      <c r="I218" s="8">
        <v>553658</v>
      </c>
      <c r="J218" s="6">
        <v>81.599999999999994</v>
      </c>
      <c r="K218" s="5">
        <v>138244</v>
      </c>
      <c r="L218" s="8">
        <v>62500</v>
      </c>
      <c r="M218" s="8">
        <v>75744</v>
      </c>
      <c r="N218" s="6">
        <v>82.5</v>
      </c>
      <c r="O218" s="5">
        <v>867301</v>
      </c>
      <c r="P218" s="8">
        <v>389387</v>
      </c>
      <c r="Q218" s="8">
        <v>477914</v>
      </c>
      <c r="R218" s="6">
        <v>81.5</v>
      </c>
      <c r="S218" s="18">
        <v>13.7</v>
      </c>
      <c r="T218" s="18"/>
    </row>
    <row r="219" spans="1:20" x14ac:dyDescent="0.25">
      <c r="A219" s="117" t="s">
        <v>519</v>
      </c>
      <c r="B219" s="117" t="s">
        <v>365</v>
      </c>
      <c r="C219" s="118" t="s">
        <v>857</v>
      </c>
      <c r="D219" s="118" t="s">
        <v>858</v>
      </c>
      <c r="E219" s="119" t="s">
        <v>859</v>
      </c>
      <c r="F219" s="119" t="s">
        <v>858</v>
      </c>
      <c r="G219" s="5">
        <v>290139</v>
      </c>
      <c r="H219" s="8">
        <v>130741</v>
      </c>
      <c r="I219" s="8">
        <v>159398</v>
      </c>
      <c r="J219" s="6">
        <v>82</v>
      </c>
      <c r="K219" s="5">
        <v>90842</v>
      </c>
      <c r="L219" s="8">
        <v>41225</v>
      </c>
      <c r="M219" s="8">
        <v>49617</v>
      </c>
      <c r="N219" s="6">
        <v>83.1</v>
      </c>
      <c r="O219" s="5">
        <v>199297</v>
      </c>
      <c r="P219" s="8">
        <v>89516</v>
      </c>
      <c r="Q219" s="8">
        <v>109781</v>
      </c>
      <c r="R219" s="6">
        <v>81.5</v>
      </c>
      <c r="S219" s="18">
        <v>31.3</v>
      </c>
      <c r="T219" s="18"/>
    </row>
    <row r="220" spans="1:20" x14ac:dyDescent="0.25">
      <c r="A220" s="117" t="s">
        <v>519</v>
      </c>
      <c r="B220" s="117" t="s">
        <v>365</v>
      </c>
      <c r="C220" s="118" t="s">
        <v>857</v>
      </c>
      <c r="D220" s="118" t="s">
        <v>858</v>
      </c>
      <c r="E220" s="119" t="s">
        <v>860</v>
      </c>
      <c r="F220" s="119" t="s">
        <v>861</v>
      </c>
      <c r="G220" s="5">
        <v>215352</v>
      </c>
      <c r="H220" s="8">
        <v>94353</v>
      </c>
      <c r="I220" s="8">
        <v>120999</v>
      </c>
      <c r="J220" s="6">
        <v>78</v>
      </c>
      <c r="K220" s="5">
        <v>23329</v>
      </c>
      <c r="L220" s="8">
        <v>10471</v>
      </c>
      <c r="M220" s="8">
        <v>12858</v>
      </c>
      <c r="N220" s="6">
        <v>81.400000000000006</v>
      </c>
      <c r="O220" s="5">
        <v>192023</v>
      </c>
      <c r="P220" s="8">
        <v>83882</v>
      </c>
      <c r="Q220" s="8">
        <v>108141</v>
      </c>
      <c r="R220" s="6">
        <v>77.599999999999994</v>
      </c>
      <c r="S220" s="18">
        <v>10.8</v>
      </c>
      <c r="T220" s="18"/>
    </row>
    <row r="221" spans="1:20" x14ac:dyDescent="0.25">
      <c r="A221" s="117" t="s">
        <v>519</v>
      </c>
      <c r="B221" s="117" t="s">
        <v>365</v>
      </c>
      <c r="C221" s="118" t="s">
        <v>857</v>
      </c>
      <c r="D221" s="118" t="s">
        <v>858</v>
      </c>
      <c r="E221" s="119" t="s">
        <v>862</v>
      </c>
      <c r="F221" s="119" t="s">
        <v>863</v>
      </c>
      <c r="G221" s="5">
        <v>225771</v>
      </c>
      <c r="H221" s="8">
        <v>100854</v>
      </c>
      <c r="I221" s="8">
        <v>124917</v>
      </c>
      <c r="J221" s="6">
        <v>80.7</v>
      </c>
      <c r="K221" s="5">
        <v>7706</v>
      </c>
      <c r="L221" s="8">
        <v>3486</v>
      </c>
      <c r="M221" s="8">
        <v>4220</v>
      </c>
      <c r="N221" s="6">
        <v>82.6</v>
      </c>
      <c r="O221" s="5">
        <v>218065</v>
      </c>
      <c r="P221" s="8">
        <v>97368</v>
      </c>
      <c r="Q221" s="8">
        <v>120697</v>
      </c>
      <c r="R221" s="6">
        <v>80.7</v>
      </c>
      <c r="S221" s="18">
        <v>3.4</v>
      </c>
      <c r="T221" s="18"/>
    </row>
    <row r="222" spans="1:20" x14ac:dyDescent="0.25">
      <c r="A222" s="117" t="s">
        <v>519</v>
      </c>
      <c r="B222" s="117" t="s">
        <v>365</v>
      </c>
      <c r="C222" s="118" t="s">
        <v>857</v>
      </c>
      <c r="D222" s="118" t="s">
        <v>858</v>
      </c>
      <c r="E222" s="119" t="s">
        <v>864</v>
      </c>
      <c r="F222" s="119" t="s">
        <v>865</v>
      </c>
      <c r="G222" s="5">
        <v>171514</v>
      </c>
      <c r="H222" s="8">
        <v>79030</v>
      </c>
      <c r="I222" s="8">
        <v>92484</v>
      </c>
      <c r="J222" s="6">
        <v>85.5</v>
      </c>
      <c r="K222" s="5">
        <v>7286</v>
      </c>
      <c r="L222" s="8">
        <v>3255</v>
      </c>
      <c r="M222" s="8">
        <v>4031</v>
      </c>
      <c r="N222" s="6">
        <v>80.7</v>
      </c>
      <c r="O222" s="5">
        <v>164228</v>
      </c>
      <c r="P222" s="8">
        <v>75775</v>
      </c>
      <c r="Q222" s="8">
        <v>88453</v>
      </c>
      <c r="R222" s="6">
        <v>85.7</v>
      </c>
      <c r="S222" s="18">
        <v>4.2</v>
      </c>
      <c r="T222" s="18"/>
    </row>
    <row r="223" spans="1:20" x14ac:dyDescent="0.25">
      <c r="A223" s="117" t="s">
        <v>519</v>
      </c>
      <c r="B223" s="117" t="s">
        <v>365</v>
      </c>
      <c r="C223" s="118" t="s">
        <v>857</v>
      </c>
      <c r="D223" s="118" t="s">
        <v>858</v>
      </c>
      <c r="E223" s="119" t="s">
        <v>866</v>
      </c>
      <c r="F223" s="119" t="s">
        <v>867</v>
      </c>
      <c r="G223" s="5">
        <v>102769</v>
      </c>
      <c r="H223" s="8">
        <v>46909</v>
      </c>
      <c r="I223" s="8">
        <v>55860</v>
      </c>
      <c r="J223" s="6">
        <v>84</v>
      </c>
      <c r="K223" s="5">
        <v>9081</v>
      </c>
      <c r="L223" s="8">
        <v>4063</v>
      </c>
      <c r="M223" s="8">
        <v>5018</v>
      </c>
      <c r="N223" s="6">
        <v>81</v>
      </c>
      <c r="O223" s="5">
        <v>93688</v>
      </c>
      <c r="P223" s="8">
        <v>42846</v>
      </c>
      <c r="Q223" s="8">
        <v>50842</v>
      </c>
      <c r="R223" s="6">
        <v>84.3</v>
      </c>
      <c r="S223" s="18">
        <v>8.8000000000000007</v>
      </c>
      <c r="T223" s="18"/>
    </row>
    <row r="224" spans="1:20" x14ac:dyDescent="0.25">
      <c r="A224" s="117" t="s">
        <v>519</v>
      </c>
      <c r="B224" s="117" t="s">
        <v>365</v>
      </c>
      <c r="C224" s="118" t="s">
        <v>868</v>
      </c>
      <c r="D224" s="118" t="s">
        <v>869</v>
      </c>
      <c r="E224" s="118"/>
      <c r="F224" s="118"/>
      <c r="G224" s="5">
        <v>250858</v>
      </c>
      <c r="H224" s="8">
        <v>118825</v>
      </c>
      <c r="I224" s="8">
        <v>132033</v>
      </c>
      <c r="J224" s="6">
        <v>90</v>
      </c>
      <c r="K224" s="5">
        <v>27934</v>
      </c>
      <c r="L224" s="8">
        <v>12923</v>
      </c>
      <c r="M224" s="8">
        <v>15011</v>
      </c>
      <c r="N224" s="6">
        <v>86.1</v>
      </c>
      <c r="O224" s="5">
        <v>222924</v>
      </c>
      <c r="P224" s="8">
        <v>105902</v>
      </c>
      <c r="Q224" s="8">
        <v>117022</v>
      </c>
      <c r="R224" s="6">
        <v>90.5</v>
      </c>
      <c r="S224" s="18">
        <v>11.1</v>
      </c>
      <c r="T224" s="18"/>
    </row>
    <row r="225" spans="1:20" x14ac:dyDescent="0.25">
      <c r="A225" s="117" t="s">
        <v>519</v>
      </c>
      <c r="B225" s="117" t="s">
        <v>365</v>
      </c>
      <c r="C225" s="118" t="s">
        <v>868</v>
      </c>
      <c r="D225" s="118" t="s">
        <v>869</v>
      </c>
      <c r="E225" s="119" t="s">
        <v>870</v>
      </c>
      <c r="F225" s="119" t="s">
        <v>869</v>
      </c>
      <c r="G225" s="5">
        <v>133295</v>
      </c>
      <c r="H225" s="8">
        <v>63420</v>
      </c>
      <c r="I225" s="8">
        <v>69875</v>
      </c>
      <c r="J225" s="6">
        <v>90.8</v>
      </c>
      <c r="K225" s="5">
        <v>13939</v>
      </c>
      <c r="L225" s="8">
        <v>6449</v>
      </c>
      <c r="M225" s="8">
        <v>7490</v>
      </c>
      <c r="N225" s="6">
        <v>86.1</v>
      </c>
      <c r="O225" s="5">
        <v>119356</v>
      </c>
      <c r="P225" s="8">
        <v>56971</v>
      </c>
      <c r="Q225" s="8">
        <v>62385</v>
      </c>
      <c r="R225" s="6">
        <v>91.3</v>
      </c>
      <c r="S225" s="18">
        <v>10.5</v>
      </c>
      <c r="T225" s="18"/>
    </row>
    <row r="226" spans="1:20" x14ac:dyDescent="0.25">
      <c r="A226" s="117" t="s">
        <v>519</v>
      </c>
      <c r="B226" s="117" t="s">
        <v>365</v>
      </c>
      <c r="C226" s="118" t="s">
        <v>868</v>
      </c>
      <c r="D226" s="118" t="s">
        <v>869</v>
      </c>
      <c r="E226" s="119" t="s">
        <v>871</v>
      </c>
      <c r="F226" s="119" t="s">
        <v>872</v>
      </c>
      <c r="G226" s="5">
        <v>48866</v>
      </c>
      <c r="H226" s="8">
        <v>22859</v>
      </c>
      <c r="I226" s="8">
        <v>26007</v>
      </c>
      <c r="J226" s="6">
        <v>87.9</v>
      </c>
      <c r="K226" s="5">
        <v>4522</v>
      </c>
      <c r="L226" s="8">
        <v>2084</v>
      </c>
      <c r="M226" s="8">
        <v>2438</v>
      </c>
      <c r="N226" s="6">
        <v>85.5</v>
      </c>
      <c r="O226" s="5">
        <v>44344</v>
      </c>
      <c r="P226" s="8">
        <v>20775</v>
      </c>
      <c r="Q226" s="8">
        <v>23569</v>
      </c>
      <c r="R226" s="6">
        <v>88.1</v>
      </c>
      <c r="S226" s="18">
        <v>9.3000000000000007</v>
      </c>
      <c r="T226" s="18"/>
    </row>
    <row r="227" spans="1:20" x14ac:dyDescent="0.25">
      <c r="A227" s="117" t="s">
        <v>519</v>
      </c>
      <c r="B227" s="117" t="s">
        <v>365</v>
      </c>
      <c r="C227" s="118" t="s">
        <v>868</v>
      </c>
      <c r="D227" s="118" t="s">
        <v>869</v>
      </c>
      <c r="E227" s="119" t="s">
        <v>873</v>
      </c>
      <c r="F227" s="119" t="s">
        <v>874</v>
      </c>
      <c r="G227" s="5">
        <v>35832</v>
      </c>
      <c r="H227" s="8">
        <v>17209</v>
      </c>
      <c r="I227" s="8">
        <v>18623</v>
      </c>
      <c r="J227" s="6">
        <v>92.4</v>
      </c>
      <c r="K227" s="5">
        <v>4862</v>
      </c>
      <c r="L227" s="8">
        <v>2226</v>
      </c>
      <c r="M227" s="8">
        <v>2636</v>
      </c>
      <c r="N227" s="6">
        <v>84.4</v>
      </c>
      <c r="O227" s="5">
        <v>30970</v>
      </c>
      <c r="P227" s="8">
        <v>14983</v>
      </c>
      <c r="Q227" s="8">
        <v>15987</v>
      </c>
      <c r="R227" s="6">
        <v>93.7</v>
      </c>
      <c r="S227" s="18">
        <v>13.6</v>
      </c>
      <c r="T227" s="18"/>
    </row>
    <row r="228" spans="1:20" x14ac:dyDescent="0.25">
      <c r="A228" s="117" t="s">
        <v>519</v>
      </c>
      <c r="B228" s="117" t="s">
        <v>365</v>
      </c>
      <c r="C228" s="118" t="s">
        <v>868</v>
      </c>
      <c r="D228" s="118" t="s">
        <v>869</v>
      </c>
      <c r="E228" s="119" t="s">
        <v>875</v>
      </c>
      <c r="F228" s="119" t="s">
        <v>1400</v>
      </c>
      <c r="G228" s="5">
        <v>32865</v>
      </c>
      <c r="H228" s="8">
        <v>15337</v>
      </c>
      <c r="I228" s="8">
        <v>17528</v>
      </c>
      <c r="J228" s="6">
        <v>87.5</v>
      </c>
      <c r="K228" s="5">
        <v>4611</v>
      </c>
      <c r="L228" s="8">
        <v>2164</v>
      </c>
      <c r="M228" s="8">
        <v>2447</v>
      </c>
      <c r="N228" s="6">
        <v>88.4</v>
      </c>
      <c r="O228" s="5">
        <v>28254</v>
      </c>
      <c r="P228" s="8">
        <v>13173</v>
      </c>
      <c r="Q228" s="8">
        <v>15081</v>
      </c>
      <c r="R228" s="6">
        <v>87.3</v>
      </c>
      <c r="S228" s="18">
        <v>14</v>
      </c>
      <c r="T228" s="132" t="s">
        <v>1442</v>
      </c>
    </row>
    <row r="229" spans="1:20" x14ac:dyDescent="0.25">
      <c r="A229" s="117" t="s">
        <v>520</v>
      </c>
      <c r="B229" s="117" t="s">
        <v>355</v>
      </c>
      <c r="C229" s="117"/>
      <c r="D229" s="117"/>
      <c r="E229" s="117"/>
      <c r="F229" s="117"/>
      <c r="G229" s="5">
        <v>6165723</v>
      </c>
      <c r="H229" s="8">
        <v>2928367</v>
      </c>
      <c r="I229" s="8">
        <v>3237356</v>
      </c>
      <c r="J229" s="6">
        <v>90.5</v>
      </c>
      <c r="K229" s="5">
        <v>2143436</v>
      </c>
      <c r="L229" s="8">
        <v>1033433</v>
      </c>
      <c r="M229" s="8">
        <v>1110003</v>
      </c>
      <c r="N229" s="6">
        <v>93.1</v>
      </c>
      <c r="O229" s="5">
        <v>4022287</v>
      </c>
      <c r="P229" s="8">
        <v>1894934</v>
      </c>
      <c r="Q229" s="8">
        <v>2127353</v>
      </c>
      <c r="R229" s="6">
        <v>89.1</v>
      </c>
      <c r="S229" s="18">
        <v>34.799999999999997</v>
      </c>
      <c r="T229" s="18"/>
    </row>
    <row r="230" spans="1:20" x14ac:dyDescent="0.25">
      <c r="A230" s="117" t="s">
        <v>520</v>
      </c>
      <c r="B230" s="117" t="s">
        <v>355</v>
      </c>
      <c r="C230" s="118" t="s">
        <v>876</v>
      </c>
      <c r="D230" s="118" t="s">
        <v>355</v>
      </c>
      <c r="E230" s="118"/>
      <c r="F230" s="118"/>
      <c r="G230" s="5">
        <v>1726889</v>
      </c>
      <c r="H230" s="8">
        <v>841914</v>
      </c>
      <c r="I230" s="8">
        <v>884975</v>
      </c>
      <c r="J230" s="6">
        <v>95.1</v>
      </c>
      <c r="K230" s="5">
        <v>1319452</v>
      </c>
      <c r="L230" s="8">
        <v>643513</v>
      </c>
      <c r="M230" s="8">
        <v>675939</v>
      </c>
      <c r="N230" s="6">
        <v>95.2</v>
      </c>
      <c r="O230" s="5">
        <v>407437</v>
      </c>
      <c r="P230" s="8">
        <v>198401</v>
      </c>
      <c r="Q230" s="8">
        <v>209036</v>
      </c>
      <c r="R230" s="6">
        <v>94.9</v>
      </c>
      <c r="S230" s="18">
        <v>76.400000000000006</v>
      </c>
      <c r="T230" s="18"/>
    </row>
    <row r="231" spans="1:20" x14ac:dyDescent="0.25">
      <c r="A231" s="117" t="s">
        <v>520</v>
      </c>
      <c r="B231" s="117" t="s">
        <v>355</v>
      </c>
      <c r="C231" s="118" t="s">
        <v>876</v>
      </c>
      <c r="D231" s="118" t="s">
        <v>355</v>
      </c>
      <c r="E231" s="119" t="s">
        <v>877</v>
      </c>
      <c r="F231" s="119" t="s">
        <v>878</v>
      </c>
      <c r="G231" s="5">
        <v>265779</v>
      </c>
      <c r="H231" s="8">
        <v>129959</v>
      </c>
      <c r="I231" s="8">
        <v>135820</v>
      </c>
      <c r="J231" s="6">
        <v>95.7</v>
      </c>
      <c r="K231" s="5">
        <v>265779</v>
      </c>
      <c r="L231" s="8">
        <v>129959</v>
      </c>
      <c r="M231" s="8">
        <v>135820</v>
      </c>
      <c r="N231" s="6">
        <v>95.7</v>
      </c>
      <c r="O231" s="6" t="s">
        <v>5</v>
      </c>
      <c r="P231" s="10" t="s">
        <v>5</v>
      </c>
      <c r="Q231" s="10" t="s">
        <v>5</v>
      </c>
      <c r="R231" s="6" t="s">
        <v>5</v>
      </c>
      <c r="S231" s="18">
        <v>100</v>
      </c>
      <c r="T231" s="18"/>
    </row>
    <row r="232" spans="1:20" x14ac:dyDescent="0.25">
      <c r="A232" s="117" t="s">
        <v>520</v>
      </c>
      <c r="B232" s="117" t="s">
        <v>355</v>
      </c>
      <c r="C232" s="118" t="s">
        <v>876</v>
      </c>
      <c r="D232" s="118" t="s">
        <v>355</v>
      </c>
      <c r="E232" s="119" t="s">
        <v>879</v>
      </c>
      <c r="F232" s="119" t="s">
        <v>880</v>
      </c>
      <c r="G232" s="5">
        <v>197175</v>
      </c>
      <c r="H232" s="8">
        <v>93245</v>
      </c>
      <c r="I232" s="8">
        <v>103930</v>
      </c>
      <c r="J232" s="6">
        <v>89.7</v>
      </c>
      <c r="K232" s="5">
        <v>197175</v>
      </c>
      <c r="L232" s="8">
        <v>93245</v>
      </c>
      <c r="M232" s="8">
        <v>103930</v>
      </c>
      <c r="N232" s="6">
        <v>89.7</v>
      </c>
      <c r="O232" s="6" t="s">
        <v>5</v>
      </c>
      <c r="P232" s="10" t="s">
        <v>5</v>
      </c>
      <c r="Q232" s="10" t="s">
        <v>5</v>
      </c>
      <c r="R232" s="6" t="s">
        <v>5</v>
      </c>
      <c r="S232" s="18">
        <v>100</v>
      </c>
      <c r="T232" s="18"/>
    </row>
    <row r="233" spans="1:20" x14ac:dyDescent="0.25">
      <c r="A233" s="117" t="s">
        <v>520</v>
      </c>
      <c r="B233" s="117" t="s">
        <v>355</v>
      </c>
      <c r="C233" s="118" t="s">
        <v>876</v>
      </c>
      <c r="D233" s="118" t="s">
        <v>355</v>
      </c>
      <c r="E233" s="119" t="s">
        <v>881</v>
      </c>
      <c r="F233" s="119" t="s">
        <v>882</v>
      </c>
      <c r="G233" s="5">
        <v>241113</v>
      </c>
      <c r="H233" s="8">
        <v>116903</v>
      </c>
      <c r="I233" s="8">
        <v>124210</v>
      </c>
      <c r="J233" s="6">
        <v>94.1</v>
      </c>
      <c r="K233" s="5">
        <v>241113</v>
      </c>
      <c r="L233" s="8">
        <v>116903</v>
      </c>
      <c r="M233" s="8">
        <v>124210</v>
      </c>
      <c r="N233" s="6">
        <v>94.1</v>
      </c>
      <c r="O233" s="6" t="s">
        <v>5</v>
      </c>
      <c r="P233" s="10" t="s">
        <v>5</v>
      </c>
      <c r="Q233" s="10" t="s">
        <v>5</v>
      </c>
      <c r="R233" s="6" t="s">
        <v>5</v>
      </c>
      <c r="S233" s="18">
        <v>100</v>
      </c>
      <c r="T233" s="18"/>
    </row>
    <row r="234" spans="1:20" x14ac:dyDescent="0.25">
      <c r="A234" s="117" t="s">
        <v>520</v>
      </c>
      <c r="B234" s="117" t="s">
        <v>355</v>
      </c>
      <c r="C234" s="118" t="s">
        <v>876</v>
      </c>
      <c r="D234" s="118" t="s">
        <v>355</v>
      </c>
      <c r="E234" s="119" t="s">
        <v>883</v>
      </c>
      <c r="F234" s="119" t="s">
        <v>884</v>
      </c>
      <c r="G234" s="5">
        <v>283781</v>
      </c>
      <c r="H234" s="8">
        <v>137528</v>
      </c>
      <c r="I234" s="8">
        <v>146253</v>
      </c>
      <c r="J234" s="6">
        <v>94</v>
      </c>
      <c r="K234" s="5">
        <v>283781</v>
      </c>
      <c r="L234" s="8">
        <v>137528</v>
      </c>
      <c r="M234" s="8">
        <v>146253</v>
      </c>
      <c r="N234" s="6">
        <v>94</v>
      </c>
      <c r="O234" s="6" t="s">
        <v>5</v>
      </c>
      <c r="P234" s="10" t="s">
        <v>5</v>
      </c>
      <c r="Q234" s="10" t="s">
        <v>5</v>
      </c>
      <c r="R234" s="6" t="s">
        <v>5</v>
      </c>
      <c r="S234" s="18">
        <v>100</v>
      </c>
      <c r="T234" s="18"/>
    </row>
    <row r="235" spans="1:20" x14ac:dyDescent="0.25">
      <c r="A235" s="117" t="s">
        <v>520</v>
      </c>
      <c r="B235" s="117" t="s">
        <v>355</v>
      </c>
      <c r="C235" s="118" t="s">
        <v>876</v>
      </c>
      <c r="D235" s="118" t="s">
        <v>355</v>
      </c>
      <c r="E235" s="119" t="s">
        <v>885</v>
      </c>
      <c r="F235" s="119" t="s">
        <v>886</v>
      </c>
      <c r="G235" s="5">
        <v>237698</v>
      </c>
      <c r="H235" s="8">
        <v>120794</v>
      </c>
      <c r="I235" s="8">
        <v>116904</v>
      </c>
      <c r="J235" s="6">
        <v>103.3</v>
      </c>
      <c r="K235" s="5">
        <v>237698</v>
      </c>
      <c r="L235" s="8">
        <v>120794</v>
      </c>
      <c r="M235" s="8">
        <v>116904</v>
      </c>
      <c r="N235" s="6">
        <v>103.3</v>
      </c>
      <c r="O235" s="6" t="s">
        <v>5</v>
      </c>
      <c r="P235" s="10" t="s">
        <v>5</v>
      </c>
      <c r="Q235" s="10" t="s">
        <v>5</v>
      </c>
      <c r="R235" s="6" t="s">
        <v>5</v>
      </c>
      <c r="S235" s="18">
        <v>100</v>
      </c>
      <c r="T235" s="18"/>
    </row>
    <row r="236" spans="1:20" x14ac:dyDescent="0.25">
      <c r="A236" s="117" t="s">
        <v>520</v>
      </c>
      <c r="B236" s="117" t="s">
        <v>355</v>
      </c>
      <c r="C236" s="118" t="s">
        <v>876</v>
      </c>
      <c r="D236" s="118" t="s">
        <v>355</v>
      </c>
      <c r="E236" s="119" t="s">
        <v>887</v>
      </c>
      <c r="F236" s="119" t="s">
        <v>888</v>
      </c>
      <c r="G236" s="5">
        <v>237618</v>
      </c>
      <c r="H236" s="8">
        <v>114481</v>
      </c>
      <c r="I236" s="8">
        <v>123137</v>
      </c>
      <c r="J236" s="6">
        <v>93</v>
      </c>
      <c r="K236" s="5">
        <v>80824</v>
      </c>
      <c r="L236" s="8">
        <v>38959</v>
      </c>
      <c r="M236" s="8">
        <v>41865</v>
      </c>
      <c r="N236" s="6">
        <v>93.1</v>
      </c>
      <c r="O236" s="5">
        <v>156794</v>
      </c>
      <c r="P236" s="8">
        <v>75522</v>
      </c>
      <c r="Q236" s="8">
        <v>81272</v>
      </c>
      <c r="R236" s="6">
        <v>92.9</v>
      </c>
      <c r="S236" s="18">
        <v>34</v>
      </c>
      <c r="T236" s="18"/>
    </row>
    <row r="237" spans="1:20" x14ac:dyDescent="0.25">
      <c r="A237" s="117" t="s">
        <v>520</v>
      </c>
      <c r="B237" s="117" t="s">
        <v>355</v>
      </c>
      <c r="C237" s="118" t="s">
        <v>876</v>
      </c>
      <c r="D237" s="118" t="s">
        <v>355</v>
      </c>
      <c r="E237" s="119" t="s">
        <v>889</v>
      </c>
      <c r="F237" s="119" t="s">
        <v>890</v>
      </c>
      <c r="G237" s="5">
        <v>263725</v>
      </c>
      <c r="H237" s="8">
        <v>129004</v>
      </c>
      <c r="I237" s="8">
        <v>134721</v>
      </c>
      <c r="J237" s="6">
        <v>95.8</v>
      </c>
      <c r="K237" s="5">
        <v>13082</v>
      </c>
      <c r="L237" s="8">
        <v>6125</v>
      </c>
      <c r="M237" s="8">
        <v>6957</v>
      </c>
      <c r="N237" s="6">
        <v>88</v>
      </c>
      <c r="O237" s="5">
        <v>250643</v>
      </c>
      <c r="P237" s="8">
        <v>122879</v>
      </c>
      <c r="Q237" s="8">
        <v>127764</v>
      </c>
      <c r="R237" s="6">
        <v>96.2</v>
      </c>
      <c r="S237" s="18">
        <v>5</v>
      </c>
      <c r="T237" s="18"/>
    </row>
    <row r="238" spans="1:20" x14ac:dyDescent="0.25">
      <c r="A238" s="117" t="s">
        <v>520</v>
      </c>
      <c r="B238" s="117" t="s">
        <v>355</v>
      </c>
      <c r="C238" s="118" t="s">
        <v>891</v>
      </c>
      <c r="D238" s="118" t="s">
        <v>892</v>
      </c>
      <c r="E238" s="118"/>
      <c r="F238" s="118"/>
      <c r="G238" s="5">
        <v>1001945</v>
      </c>
      <c r="H238" s="8">
        <v>495800</v>
      </c>
      <c r="I238" s="8">
        <v>506145</v>
      </c>
      <c r="J238" s="6">
        <v>98</v>
      </c>
      <c r="K238" s="5">
        <v>281784</v>
      </c>
      <c r="L238" s="8">
        <v>138594</v>
      </c>
      <c r="M238" s="8">
        <v>143190</v>
      </c>
      <c r="N238" s="6">
        <v>96.8</v>
      </c>
      <c r="O238" s="5">
        <v>720161</v>
      </c>
      <c r="P238" s="8">
        <v>357206</v>
      </c>
      <c r="Q238" s="8">
        <v>362955</v>
      </c>
      <c r="R238" s="6">
        <v>98.4</v>
      </c>
      <c r="S238" s="18">
        <v>28.1</v>
      </c>
      <c r="T238" s="18"/>
    </row>
    <row r="239" spans="1:20" x14ac:dyDescent="0.25">
      <c r="A239" s="117" t="s">
        <v>520</v>
      </c>
      <c r="B239" s="117" t="s">
        <v>355</v>
      </c>
      <c r="C239" s="118" t="s">
        <v>891</v>
      </c>
      <c r="D239" s="118" t="s">
        <v>892</v>
      </c>
      <c r="E239" s="119" t="s">
        <v>893</v>
      </c>
      <c r="F239" s="119" t="s">
        <v>892</v>
      </c>
      <c r="G239" s="5">
        <v>255508</v>
      </c>
      <c r="H239" s="8">
        <v>128027</v>
      </c>
      <c r="I239" s="8">
        <v>127481</v>
      </c>
      <c r="J239" s="6">
        <v>100.4</v>
      </c>
      <c r="K239" s="5">
        <v>158783</v>
      </c>
      <c r="L239" s="8">
        <v>79153</v>
      </c>
      <c r="M239" s="8">
        <v>79630</v>
      </c>
      <c r="N239" s="6">
        <v>99.4</v>
      </c>
      <c r="O239" s="5">
        <v>96725</v>
      </c>
      <c r="P239" s="8">
        <v>48874</v>
      </c>
      <c r="Q239" s="8">
        <v>47851</v>
      </c>
      <c r="R239" s="6">
        <v>102.1</v>
      </c>
      <c r="S239" s="18">
        <v>62.1</v>
      </c>
      <c r="T239" s="18"/>
    </row>
    <row r="240" spans="1:20" x14ac:dyDescent="0.25">
      <c r="A240" s="117" t="s">
        <v>520</v>
      </c>
      <c r="B240" s="117" t="s">
        <v>355</v>
      </c>
      <c r="C240" s="118" t="s">
        <v>891</v>
      </c>
      <c r="D240" s="118" t="s">
        <v>892</v>
      </c>
      <c r="E240" s="119" t="s">
        <v>894</v>
      </c>
      <c r="F240" s="119" t="s">
        <v>895</v>
      </c>
      <c r="G240" s="5">
        <v>258001</v>
      </c>
      <c r="H240" s="8">
        <v>122879</v>
      </c>
      <c r="I240" s="8">
        <v>135122</v>
      </c>
      <c r="J240" s="6">
        <v>90.9</v>
      </c>
      <c r="K240" s="5">
        <v>24234</v>
      </c>
      <c r="L240" s="8">
        <v>11473</v>
      </c>
      <c r="M240" s="8">
        <v>12761</v>
      </c>
      <c r="N240" s="6">
        <v>89.9</v>
      </c>
      <c r="O240" s="5">
        <v>233767</v>
      </c>
      <c r="P240" s="8">
        <v>111406</v>
      </c>
      <c r="Q240" s="8">
        <v>122361</v>
      </c>
      <c r="R240" s="6">
        <v>91</v>
      </c>
      <c r="S240" s="18">
        <v>9.4</v>
      </c>
      <c r="T240" s="18"/>
    </row>
    <row r="241" spans="1:20" x14ac:dyDescent="0.25">
      <c r="A241" s="117" t="s">
        <v>520</v>
      </c>
      <c r="B241" s="117" t="s">
        <v>355</v>
      </c>
      <c r="C241" s="118" t="s">
        <v>891</v>
      </c>
      <c r="D241" s="118" t="s">
        <v>892</v>
      </c>
      <c r="E241" s="119" t="s">
        <v>896</v>
      </c>
      <c r="F241" s="119" t="s">
        <v>897</v>
      </c>
      <c r="G241" s="5">
        <v>157585</v>
      </c>
      <c r="H241" s="8">
        <v>76774</v>
      </c>
      <c r="I241" s="8">
        <v>80811</v>
      </c>
      <c r="J241" s="6">
        <v>95</v>
      </c>
      <c r="K241" s="5">
        <v>7393</v>
      </c>
      <c r="L241" s="8">
        <v>3546</v>
      </c>
      <c r="M241" s="8">
        <v>3847</v>
      </c>
      <c r="N241" s="6">
        <v>92.2</v>
      </c>
      <c r="O241" s="5">
        <v>150192</v>
      </c>
      <c r="P241" s="8">
        <v>73228</v>
      </c>
      <c r="Q241" s="8">
        <v>76964</v>
      </c>
      <c r="R241" s="6">
        <v>95.1</v>
      </c>
      <c r="S241" s="18">
        <v>4.7</v>
      </c>
      <c r="T241" s="18"/>
    </row>
    <row r="242" spans="1:20" x14ac:dyDescent="0.25">
      <c r="A242" s="117" t="s">
        <v>520</v>
      </c>
      <c r="B242" s="117" t="s">
        <v>355</v>
      </c>
      <c r="C242" s="118" t="s">
        <v>891</v>
      </c>
      <c r="D242" s="118" t="s">
        <v>892</v>
      </c>
      <c r="E242" s="119" t="s">
        <v>898</v>
      </c>
      <c r="F242" s="119" t="s">
        <v>899</v>
      </c>
      <c r="G242" s="5">
        <v>167149</v>
      </c>
      <c r="H242" s="8">
        <v>84892</v>
      </c>
      <c r="I242" s="8">
        <v>82257</v>
      </c>
      <c r="J242" s="6">
        <v>103.2</v>
      </c>
      <c r="K242" s="5">
        <v>77609</v>
      </c>
      <c r="L242" s="8">
        <v>37664</v>
      </c>
      <c r="M242" s="8">
        <v>39945</v>
      </c>
      <c r="N242" s="6">
        <v>94.3</v>
      </c>
      <c r="O242" s="5">
        <v>89540</v>
      </c>
      <c r="P242" s="8">
        <v>47228</v>
      </c>
      <c r="Q242" s="8">
        <v>42312</v>
      </c>
      <c r="R242" s="6">
        <v>111.6</v>
      </c>
      <c r="S242" s="18">
        <v>46.4</v>
      </c>
      <c r="T242" s="18"/>
    </row>
    <row r="243" spans="1:20" x14ac:dyDescent="0.25">
      <c r="A243" s="117" t="s">
        <v>520</v>
      </c>
      <c r="B243" s="117" t="s">
        <v>355</v>
      </c>
      <c r="C243" s="118" t="s">
        <v>891</v>
      </c>
      <c r="D243" s="118" t="s">
        <v>892</v>
      </c>
      <c r="E243" s="119" t="s">
        <v>900</v>
      </c>
      <c r="F243" s="119" t="s">
        <v>901</v>
      </c>
      <c r="G243" s="5">
        <v>127832</v>
      </c>
      <c r="H243" s="8">
        <v>65619</v>
      </c>
      <c r="I243" s="8">
        <v>62213</v>
      </c>
      <c r="J243" s="6">
        <v>105.5</v>
      </c>
      <c r="K243" s="5">
        <v>5630</v>
      </c>
      <c r="L243" s="8">
        <v>2801</v>
      </c>
      <c r="M243" s="8">
        <v>2829</v>
      </c>
      <c r="N243" s="6">
        <v>99</v>
      </c>
      <c r="O243" s="5">
        <v>122202</v>
      </c>
      <c r="P243" s="8">
        <v>62818</v>
      </c>
      <c r="Q243" s="8">
        <v>59384</v>
      </c>
      <c r="R243" s="6">
        <v>105.8</v>
      </c>
      <c r="S243" s="18">
        <v>4.4000000000000004</v>
      </c>
      <c r="T243" s="18"/>
    </row>
    <row r="244" spans="1:20" x14ac:dyDescent="0.25">
      <c r="A244" s="117" t="s">
        <v>520</v>
      </c>
      <c r="B244" s="117" t="s">
        <v>355</v>
      </c>
      <c r="C244" s="118" t="s">
        <v>891</v>
      </c>
      <c r="D244" s="118" t="s">
        <v>892</v>
      </c>
      <c r="E244" s="119" t="s">
        <v>902</v>
      </c>
      <c r="F244" s="119" t="s">
        <v>1401</v>
      </c>
      <c r="G244" s="5">
        <v>35870</v>
      </c>
      <c r="H244" s="8">
        <v>17609</v>
      </c>
      <c r="I244" s="8">
        <v>18261</v>
      </c>
      <c r="J244" s="6">
        <v>96.4</v>
      </c>
      <c r="K244" s="5">
        <v>8135</v>
      </c>
      <c r="L244" s="8">
        <v>3957</v>
      </c>
      <c r="M244" s="8">
        <v>4178</v>
      </c>
      <c r="N244" s="6">
        <v>94.7</v>
      </c>
      <c r="O244" s="5">
        <v>27735</v>
      </c>
      <c r="P244" s="8">
        <v>13652</v>
      </c>
      <c r="Q244" s="8">
        <v>14083</v>
      </c>
      <c r="R244" s="6">
        <v>96.9</v>
      </c>
      <c r="S244" s="18">
        <v>22.7</v>
      </c>
      <c r="T244" s="132" t="s">
        <v>1442</v>
      </c>
    </row>
    <row r="245" spans="1:20" x14ac:dyDescent="0.25">
      <c r="A245" s="117" t="s">
        <v>520</v>
      </c>
      <c r="B245" s="117" t="s">
        <v>355</v>
      </c>
      <c r="C245" s="118" t="s">
        <v>903</v>
      </c>
      <c r="D245" s="118" t="s">
        <v>904</v>
      </c>
      <c r="E245" s="118"/>
      <c r="F245" s="118"/>
      <c r="G245" s="5">
        <v>741071</v>
      </c>
      <c r="H245" s="8">
        <v>353126</v>
      </c>
      <c r="I245" s="8">
        <v>387945</v>
      </c>
      <c r="J245" s="6">
        <v>91</v>
      </c>
      <c r="K245" s="5">
        <v>81503</v>
      </c>
      <c r="L245" s="8">
        <v>38430</v>
      </c>
      <c r="M245" s="8">
        <v>43073</v>
      </c>
      <c r="N245" s="6">
        <v>89.2</v>
      </c>
      <c r="O245" s="5">
        <v>659568</v>
      </c>
      <c r="P245" s="8">
        <v>314696</v>
      </c>
      <c r="Q245" s="8">
        <v>344872</v>
      </c>
      <c r="R245" s="6">
        <v>91.3</v>
      </c>
      <c r="S245" s="18">
        <v>11</v>
      </c>
      <c r="T245" s="18"/>
    </row>
    <row r="246" spans="1:20" x14ac:dyDescent="0.25">
      <c r="A246" s="117" t="s">
        <v>520</v>
      </c>
      <c r="B246" s="117" t="s">
        <v>355</v>
      </c>
      <c r="C246" s="118" t="s">
        <v>903</v>
      </c>
      <c r="D246" s="118" t="s">
        <v>904</v>
      </c>
      <c r="E246" s="119" t="s">
        <v>905</v>
      </c>
      <c r="F246" s="119" t="s">
        <v>904</v>
      </c>
      <c r="G246" s="5">
        <v>257907</v>
      </c>
      <c r="H246" s="8">
        <v>124539</v>
      </c>
      <c r="I246" s="8">
        <v>133368</v>
      </c>
      <c r="J246" s="6">
        <v>93.4</v>
      </c>
      <c r="K246" s="5">
        <v>41482</v>
      </c>
      <c r="L246" s="8">
        <v>19775</v>
      </c>
      <c r="M246" s="8">
        <v>21707</v>
      </c>
      <c r="N246" s="6">
        <v>91.1</v>
      </c>
      <c r="O246" s="5">
        <v>216425</v>
      </c>
      <c r="P246" s="8">
        <v>104764</v>
      </c>
      <c r="Q246" s="8">
        <v>111661</v>
      </c>
      <c r="R246" s="6">
        <v>93.8</v>
      </c>
      <c r="S246" s="18">
        <v>16.100000000000001</v>
      </c>
      <c r="T246" s="18"/>
    </row>
    <row r="247" spans="1:20" x14ac:dyDescent="0.25">
      <c r="A247" s="117" t="s">
        <v>520</v>
      </c>
      <c r="B247" s="117" t="s">
        <v>355</v>
      </c>
      <c r="C247" s="118" t="s">
        <v>903</v>
      </c>
      <c r="D247" s="118" t="s">
        <v>904</v>
      </c>
      <c r="E247" s="119" t="s">
        <v>906</v>
      </c>
      <c r="F247" s="119" t="s">
        <v>907</v>
      </c>
      <c r="G247" s="5">
        <v>148918</v>
      </c>
      <c r="H247" s="8">
        <v>71161</v>
      </c>
      <c r="I247" s="8">
        <v>77757</v>
      </c>
      <c r="J247" s="6">
        <v>91.5</v>
      </c>
      <c r="K247" s="5">
        <v>8290</v>
      </c>
      <c r="L247" s="8">
        <v>3774</v>
      </c>
      <c r="M247" s="8">
        <v>4516</v>
      </c>
      <c r="N247" s="6">
        <v>83.6</v>
      </c>
      <c r="O247" s="5">
        <v>140628</v>
      </c>
      <c r="P247" s="8">
        <v>67387</v>
      </c>
      <c r="Q247" s="8">
        <v>73241</v>
      </c>
      <c r="R247" s="6">
        <v>92</v>
      </c>
      <c r="S247" s="18">
        <v>5.6</v>
      </c>
      <c r="T247" s="18"/>
    </row>
    <row r="248" spans="1:20" x14ac:dyDescent="0.25">
      <c r="A248" s="117" t="s">
        <v>520</v>
      </c>
      <c r="B248" s="117" t="s">
        <v>355</v>
      </c>
      <c r="C248" s="118" t="s">
        <v>903</v>
      </c>
      <c r="D248" s="118" t="s">
        <v>904</v>
      </c>
      <c r="E248" s="119" t="s">
        <v>908</v>
      </c>
      <c r="F248" s="119" t="s">
        <v>909</v>
      </c>
      <c r="G248" s="5">
        <v>195629</v>
      </c>
      <c r="H248" s="8">
        <v>92672</v>
      </c>
      <c r="I248" s="8">
        <v>102957</v>
      </c>
      <c r="J248" s="6">
        <v>90</v>
      </c>
      <c r="K248" s="5">
        <v>19342</v>
      </c>
      <c r="L248" s="8">
        <v>9081</v>
      </c>
      <c r="M248" s="8">
        <v>10261</v>
      </c>
      <c r="N248" s="6">
        <v>88.5</v>
      </c>
      <c r="O248" s="5">
        <v>176287</v>
      </c>
      <c r="P248" s="8">
        <v>83591</v>
      </c>
      <c r="Q248" s="8">
        <v>92696</v>
      </c>
      <c r="R248" s="6">
        <v>90.2</v>
      </c>
      <c r="S248" s="18">
        <v>9.9</v>
      </c>
      <c r="T248" s="18"/>
    </row>
    <row r="249" spans="1:20" x14ac:dyDescent="0.25">
      <c r="A249" s="117" t="s">
        <v>520</v>
      </c>
      <c r="B249" s="117" t="s">
        <v>355</v>
      </c>
      <c r="C249" s="118" t="s">
        <v>903</v>
      </c>
      <c r="D249" s="118" t="s">
        <v>904</v>
      </c>
      <c r="E249" s="119" t="s">
        <v>910</v>
      </c>
      <c r="F249" s="119" t="s">
        <v>911</v>
      </c>
      <c r="G249" s="5">
        <v>138617</v>
      </c>
      <c r="H249" s="8">
        <v>64754</v>
      </c>
      <c r="I249" s="8">
        <v>73863</v>
      </c>
      <c r="J249" s="6">
        <v>87.7</v>
      </c>
      <c r="K249" s="5">
        <v>12389</v>
      </c>
      <c r="L249" s="8">
        <v>5800</v>
      </c>
      <c r="M249" s="8">
        <v>6589</v>
      </c>
      <c r="N249" s="6">
        <v>88</v>
      </c>
      <c r="O249" s="5">
        <v>126228</v>
      </c>
      <c r="P249" s="8">
        <v>58954</v>
      </c>
      <c r="Q249" s="8">
        <v>67274</v>
      </c>
      <c r="R249" s="6">
        <v>87.6</v>
      </c>
      <c r="S249" s="18">
        <v>8.9</v>
      </c>
      <c r="T249" s="18"/>
    </row>
    <row r="250" spans="1:20" x14ac:dyDescent="0.25">
      <c r="A250" s="117" t="s">
        <v>520</v>
      </c>
      <c r="B250" s="117" t="s">
        <v>355</v>
      </c>
      <c r="C250" s="118" t="s">
        <v>912</v>
      </c>
      <c r="D250" s="118" t="s">
        <v>913</v>
      </c>
      <c r="E250" s="118"/>
      <c r="F250" s="118"/>
      <c r="G250" s="5">
        <v>1055957</v>
      </c>
      <c r="H250" s="8">
        <v>475403</v>
      </c>
      <c r="I250" s="8">
        <v>580554</v>
      </c>
      <c r="J250" s="6">
        <v>81.900000000000006</v>
      </c>
      <c r="K250" s="5">
        <v>167951</v>
      </c>
      <c r="L250" s="8">
        <v>77285</v>
      </c>
      <c r="M250" s="8">
        <v>90666</v>
      </c>
      <c r="N250" s="6">
        <v>85.2</v>
      </c>
      <c r="O250" s="5">
        <v>888006</v>
      </c>
      <c r="P250" s="8">
        <v>398118</v>
      </c>
      <c r="Q250" s="8">
        <v>489888</v>
      </c>
      <c r="R250" s="6">
        <v>81.3</v>
      </c>
      <c r="S250" s="18">
        <v>15.9</v>
      </c>
      <c r="T250" s="18"/>
    </row>
    <row r="251" spans="1:20" x14ac:dyDescent="0.25">
      <c r="A251" s="117" t="s">
        <v>520</v>
      </c>
      <c r="B251" s="117" t="s">
        <v>355</v>
      </c>
      <c r="C251" s="118" t="s">
        <v>912</v>
      </c>
      <c r="D251" s="118" t="s">
        <v>913</v>
      </c>
      <c r="E251" s="119" t="s">
        <v>914</v>
      </c>
      <c r="F251" s="119" t="s">
        <v>913</v>
      </c>
      <c r="G251" s="5">
        <v>276096</v>
      </c>
      <c r="H251" s="8">
        <v>124100</v>
      </c>
      <c r="I251" s="8">
        <v>151996</v>
      </c>
      <c r="J251" s="6">
        <v>81.599999999999994</v>
      </c>
      <c r="K251" s="5">
        <v>87708</v>
      </c>
      <c r="L251" s="8">
        <v>40016</v>
      </c>
      <c r="M251" s="8">
        <v>47692</v>
      </c>
      <c r="N251" s="6">
        <v>83.9</v>
      </c>
      <c r="O251" s="5">
        <v>188388</v>
      </c>
      <c r="P251" s="8">
        <v>84084</v>
      </c>
      <c r="Q251" s="8">
        <v>104304</v>
      </c>
      <c r="R251" s="6">
        <v>80.599999999999994</v>
      </c>
      <c r="S251" s="18">
        <v>31.8</v>
      </c>
      <c r="T251" s="18"/>
    </row>
    <row r="252" spans="1:20" x14ac:dyDescent="0.25">
      <c r="A252" s="117" t="s">
        <v>520</v>
      </c>
      <c r="B252" s="117" t="s">
        <v>355</v>
      </c>
      <c r="C252" s="118" t="s">
        <v>912</v>
      </c>
      <c r="D252" s="118" t="s">
        <v>913</v>
      </c>
      <c r="E252" s="119" t="s">
        <v>915</v>
      </c>
      <c r="F252" s="119" t="s">
        <v>916</v>
      </c>
      <c r="G252" s="5">
        <v>216642</v>
      </c>
      <c r="H252" s="8">
        <v>97161</v>
      </c>
      <c r="I252" s="8">
        <v>119481</v>
      </c>
      <c r="J252" s="6">
        <v>81.3</v>
      </c>
      <c r="K252" s="5">
        <v>17528</v>
      </c>
      <c r="L252" s="8">
        <v>8107</v>
      </c>
      <c r="M252" s="8">
        <v>9421</v>
      </c>
      <c r="N252" s="6">
        <v>86.1</v>
      </c>
      <c r="O252" s="5">
        <v>199114</v>
      </c>
      <c r="P252" s="8">
        <v>89054</v>
      </c>
      <c r="Q252" s="8">
        <v>110060</v>
      </c>
      <c r="R252" s="6">
        <v>80.900000000000006</v>
      </c>
      <c r="S252" s="18">
        <v>8.1</v>
      </c>
      <c r="T252" s="18"/>
    </row>
    <row r="253" spans="1:20" x14ac:dyDescent="0.25">
      <c r="A253" s="117" t="s">
        <v>520</v>
      </c>
      <c r="B253" s="117" t="s">
        <v>355</v>
      </c>
      <c r="C253" s="118" t="s">
        <v>912</v>
      </c>
      <c r="D253" s="118" t="s">
        <v>913</v>
      </c>
      <c r="E253" s="119" t="s">
        <v>917</v>
      </c>
      <c r="F253" s="119" t="s">
        <v>918</v>
      </c>
      <c r="G253" s="5">
        <v>177078</v>
      </c>
      <c r="H253" s="8">
        <v>80848</v>
      </c>
      <c r="I253" s="8">
        <v>96230</v>
      </c>
      <c r="J253" s="6">
        <v>84</v>
      </c>
      <c r="K253" s="5">
        <v>12818</v>
      </c>
      <c r="L253" s="8">
        <v>5975</v>
      </c>
      <c r="M253" s="8">
        <v>6843</v>
      </c>
      <c r="N253" s="6">
        <v>87.3</v>
      </c>
      <c r="O253" s="5">
        <v>164260</v>
      </c>
      <c r="P253" s="8">
        <v>74873</v>
      </c>
      <c r="Q253" s="8">
        <v>89387</v>
      </c>
      <c r="R253" s="6">
        <v>83.8</v>
      </c>
      <c r="S253" s="18">
        <v>7.2</v>
      </c>
      <c r="T253" s="18"/>
    </row>
    <row r="254" spans="1:20" x14ac:dyDescent="0.25">
      <c r="A254" s="117" t="s">
        <v>520</v>
      </c>
      <c r="B254" s="117" t="s">
        <v>355</v>
      </c>
      <c r="C254" s="118" t="s">
        <v>912</v>
      </c>
      <c r="D254" s="118" t="s">
        <v>913</v>
      </c>
      <c r="E254" s="119" t="s">
        <v>919</v>
      </c>
      <c r="F254" s="119" t="s">
        <v>920</v>
      </c>
      <c r="G254" s="5">
        <v>261908</v>
      </c>
      <c r="H254" s="8">
        <v>116625</v>
      </c>
      <c r="I254" s="8">
        <v>145283</v>
      </c>
      <c r="J254" s="6">
        <v>80.3</v>
      </c>
      <c r="K254" s="5">
        <v>42817</v>
      </c>
      <c r="L254" s="8">
        <v>19939</v>
      </c>
      <c r="M254" s="8">
        <v>22878</v>
      </c>
      <c r="N254" s="6">
        <v>87.2</v>
      </c>
      <c r="O254" s="5">
        <v>219091</v>
      </c>
      <c r="P254" s="8">
        <v>96686</v>
      </c>
      <c r="Q254" s="8">
        <v>122405</v>
      </c>
      <c r="R254" s="6">
        <v>79</v>
      </c>
      <c r="S254" s="18">
        <v>16.3</v>
      </c>
      <c r="T254" s="18"/>
    </row>
    <row r="255" spans="1:20" x14ac:dyDescent="0.25">
      <c r="A255" s="117" t="s">
        <v>520</v>
      </c>
      <c r="B255" s="117" t="s">
        <v>355</v>
      </c>
      <c r="C255" s="118" t="s">
        <v>912</v>
      </c>
      <c r="D255" s="118" t="s">
        <v>913</v>
      </c>
      <c r="E255" s="119" t="s">
        <v>921</v>
      </c>
      <c r="F255" s="119" t="s">
        <v>922</v>
      </c>
      <c r="G255" s="5">
        <v>124233</v>
      </c>
      <c r="H255" s="8">
        <v>56669</v>
      </c>
      <c r="I255" s="8">
        <v>67564</v>
      </c>
      <c r="J255" s="6">
        <v>83.9</v>
      </c>
      <c r="K255" s="5">
        <v>7080</v>
      </c>
      <c r="L255" s="8">
        <v>3248</v>
      </c>
      <c r="M255" s="8">
        <v>3832</v>
      </c>
      <c r="N255" s="6">
        <v>84.8</v>
      </c>
      <c r="O255" s="5">
        <v>117153</v>
      </c>
      <c r="P255" s="8">
        <v>53421</v>
      </c>
      <c r="Q255" s="8">
        <v>63732</v>
      </c>
      <c r="R255" s="6">
        <v>83.8</v>
      </c>
      <c r="S255" s="18">
        <v>5.7</v>
      </c>
      <c r="T255" s="18"/>
    </row>
    <row r="256" spans="1:20" x14ac:dyDescent="0.25">
      <c r="A256" s="117" t="s">
        <v>520</v>
      </c>
      <c r="B256" s="117" t="s">
        <v>355</v>
      </c>
      <c r="C256" s="118" t="s">
        <v>923</v>
      </c>
      <c r="D256" s="118" t="s">
        <v>924</v>
      </c>
      <c r="E256" s="118"/>
      <c r="F256" s="118"/>
      <c r="G256" s="5">
        <v>239947</v>
      </c>
      <c r="H256" s="8">
        <v>109476</v>
      </c>
      <c r="I256" s="8">
        <v>130471</v>
      </c>
      <c r="J256" s="6">
        <v>83.9</v>
      </c>
      <c r="K256" s="5">
        <v>54343</v>
      </c>
      <c r="L256" s="8">
        <v>25840</v>
      </c>
      <c r="M256" s="8">
        <v>28503</v>
      </c>
      <c r="N256" s="6">
        <v>90.7</v>
      </c>
      <c r="O256" s="5">
        <v>185604</v>
      </c>
      <c r="P256" s="8">
        <v>83636</v>
      </c>
      <c r="Q256" s="8">
        <v>101968</v>
      </c>
      <c r="R256" s="6">
        <v>82</v>
      </c>
      <c r="S256" s="18">
        <v>22.6</v>
      </c>
      <c r="T256" s="18"/>
    </row>
    <row r="257" spans="1:20" x14ac:dyDescent="0.25">
      <c r="A257" s="117" t="s">
        <v>520</v>
      </c>
      <c r="B257" s="117" t="s">
        <v>355</v>
      </c>
      <c r="C257" s="118" t="s">
        <v>923</v>
      </c>
      <c r="D257" s="118" t="s">
        <v>924</v>
      </c>
      <c r="E257" s="119" t="s">
        <v>925</v>
      </c>
      <c r="F257" s="119" t="s">
        <v>924</v>
      </c>
      <c r="G257" s="5">
        <v>198185</v>
      </c>
      <c r="H257" s="8">
        <v>91508</v>
      </c>
      <c r="I257" s="8">
        <v>106677</v>
      </c>
      <c r="J257" s="6">
        <v>85.8</v>
      </c>
      <c r="K257" s="5">
        <v>48528</v>
      </c>
      <c r="L257" s="8">
        <v>23354</v>
      </c>
      <c r="M257" s="8">
        <v>25174</v>
      </c>
      <c r="N257" s="6">
        <v>92.8</v>
      </c>
      <c r="O257" s="5">
        <v>149657</v>
      </c>
      <c r="P257" s="8">
        <v>68154</v>
      </c>
      <c r="Q257" s="8">
        <v>81503</v>
      </c>
      <c r="R257" s="6">
        <v>83.6</v>
      </c>
      <c r="S257" s="18">
        <v>24.5</v>
      </c>
      <c r="T257" s="18"/>
    </row>
    <row r="258" spans="1:20" x14ac:dyDescent="0.25">
      <c r="A258" s="117" t="s">
        <v>520</v>
      </c>
      <c r="B258" s="117" t="s">
        <v>355</v>
      </c>
      <c r="C258" s="118" t="s">
        <v>923</v>
      </c>
      <c r="D258" s="118" t="s">
        <v>924</v>
      </c>
      <c r="E258" s="119" t="s">
        <v>926</v>
      </c>
      <c r="F258" s="119" t="s">
        <v>1402</v>
      </c>
      <c r="G258" s="5">
        <v>41762</v>
      </c>
      <c r="H258" s="8">
        <v>17968</v>
      </c>
      <c r="I258" s="8">
        <v>23794</v>
      </c>
      <c r="J258" s="6">
        <v>75.5</v>
      </c>
      <c r="K258" s="5">
        <v>5815</v>
      </c>
      <c r="L258" s="8">
        <v>2486</v>
      </c>
      <c r="M258" s="8">
        <v>3329</v>
      </c>
      <c r="N258" s="6">
        <v>74.7</v>
      </c>
      <c r="O258" s="5">
        <v>35947</v>
      </c>
      <c r="P258" s="8">
        <v>15482</v>
      </c>
      <c r="Q258" s="8">
        <v>20465</v>
      </c>
      <c r="R258" s="6">
        <v>75.7</v>
      </c>
      <c r="S258" s="18">
        <v>13.9</v>
      </c>
      <c r="T258" s="132" t="s">
        <v>1442</v>
      </c>
    </row>
    <row r="259" spans="1:20" x14ac:dyDescent="0.25">
      <c r="A259" s="117" t="s">
        <v>520</v>
      </c>
      <c r="B259" s="117" t="s">
        <v>355</v>
      </c>
      <c r="C259" s="118" t="s">
        <v>927</v>
      </c>
      <c r="D259" s="118" t="s">
        <v>928</v>
      </c>
      <c r="E259" s="118"/>
      <c r="F259" s="118"/>
      <c r="G259" s="5">
        <v>518384</v>
      </c>
      <c r="H259" s="8">
        <v>244603</v>
      </c>
      <c r="I259" s="8">
        <v>273781</v>
      </c>
      <c r="J259" s="6">
        <v>89.3</v>
      </c>
      <c r="K259" s="5">
        <v>59912</v>
      </c>
      <c r="L259" s="8">
        <v>28430</v>
      </c>
      <c r="M259" s="8">
        <v>31482</v>
      </c>
      <c r="N259" s="6">
        <v>90.3</v>
      </c>
      <c r="O259" s="5">
        <v>458472</v>
      </c>
      <c r="P259" s="8">
        <v>216173</v>
      </c>
      <c r="Q259" s="8">
        <v>242299</v>
      </c>
      <c r="R259" s="6">
        <v>89.2</v>
      </c>
      <c r="S259" s="18">
        <v>11.6</v>
      </c>
      <c r="T259" s="18"/>
    </row>
    <row r="260" spans="1:20" x14ac:dyDescent="0.25">
      <c r="A260" s="117" t="s">
        <v>520</v>
      </c>
      <c r="B260" s="117" t="s">
        <v>355</v>
      </c>
      <c r="C260" s="118" t="s">
        <v>927</v>
      </c>
      <c r="D260" s="118" t="s">
        <v>928</v>
      </c>
      <c r="E260" s="119" t="s">
        <v>929</v>
      </c>
      <c r="F260" s="119" t="s">
        <v>928</v>
      </c>
      <c r="G260" s="5">
        <v>258091</v>
      </c>
      <c r="H260" s="8">
        <v>125368</v>
      </c>
      <c r="I260" s="8">
        <v>132723</v>
      </c>
      <c r="J260" s="6">
        <v>94.5</v>
      </c>
      <c r="K260" s="5">
        <v>27698</v>
      </c>
      <c r="L260" s="8">
        <v>13689</v>
      </c>
      <c r="M260" s="8">
        <v>14009</v>
      </c>
      <c r="N260" s="6">
        <v>97.7</v>
      </c>
      <c r="O260" s="5">
        <v>230393</v>
      </c>
      <c r="P260" s="8">
        <v>111679</v>
      </c>
      <c r="Q260" s="8">
        <v>118714</v>
      </c>
      <c r="R260" s="6">
        <v>94.1</v>
      </c>
      <c r="S260" s="18">
        <v>10.7</v>
      </c>
      <c r="T260" s="18"/>
    </row>
    <row r="261" spans="1:20" x14ac:dyDescent="0.25">
      <c r="A261" s="117" t="s">
        <v>520</v>
      </c>
      <c r="B261" s="117" t="s">
        <v>355</v>
      </c>
      <c r="C261" s="118" t="s">
        <v>927</v>
      </c>
      <c r="D261" s="118" t="s">
        <v>928</v>
      </c>
      <c r="E261" s="119" t="s">
        <v>930</v>
      </c>
      <c r="F261" s="119" t="s">
        <v>931</v>
      </c>
      <c r="G261" s="5">
        <v>260293</v>
      </c>
      <c r="H261" s="8">
        <v>119235</v>
      </c>
      <c r="I261" s="8">
        <v>141058</v>
      </c>
      <c r="J261" s="6">
        <v>84.5</v>
      </c>
      <c r="K261" s="5">
        <v>32214</v>
      </c>
      <c r="L261" s="8">
        <v>14741</v>
      </c>
      <c r="M261" s="8">
        <v>17473</v>
      </c>
      <c r="N261" s="6">
        <v>84.4</v>
      </c>
      <c r="O261" s="5">
        <v>228079</v>
      </c>
      <c r="P261" s="8">
        <v>104494</v>
      </c>
      <c r="Q261" s="8">
        <v>123585</v>
      </c>
      <c r="R261" s="6">
        <v>84.6</v>
      </c>
      <c r="S261" s="18">
        <v>12.4</v>
      </c>
      <c r="T261" s="18"/>
    </row>
    <row r="262" spans="1:20" x14ac:dyDescent="0.25">
      <c r="A262" s="117" t="s">
        <v>520</v>
      </c>
      <c r="B262" s="117" t="s">
        <v>355</v>
      </c>
      <c r="C262" s="118" t="s">
        <v>932</v>
      </c>
      <c r="D262" s="118" t="s">
        <v>933</v>
      </c>
      <c r="E262" s="118"/>
      <c r="F262" s="118"/>
      <c r="G262" s="5">
        <v>881530</v>
      </c>
      <c r="H262" s="8">
        <v>408045</v>
      </c>
      <c r="I262" s="8">
        <v>473485</v>
      </c>
      <c r="J262" s="6">
        <v>86.2</v>
      </c>
      <c r="K262" s="5">
        <v>178491</v>
      </c>
      <c r="L262" s="8">
        <v>81341</v>
      </c>
      <c r="M262" s="8">
        <v>97150</v>
      </c>
      <c r="N262" s="6">
        <v>83.7</v>
      </c>
      <c r="O262" s="5">
        <v>703039</v>
      </c>
      <c r="P262" s="8">
        <v>326704</v>
      </c>
      <c r="Q262" s="8">
        <v>376335</v>
      </c>
      <c r="R262" s="6">
        <v>86.8</v>
      </c>
      <c r="S262" s="18">
        <v>20.2</v>
      </c>
      <c r="T262" s="18"/>
    </row>
    <row r="263" spans="1:20" x14ac:dyDescent="0.25">
      <c r="A263" s="117" t="s">
        <v>520</v>
      </c>
      <c r="B263" s="117" t="s">
        <v>355</v>
      </c>
      <c r="C263" s="118" t="s">
        <v>932</v>
      </c>
      <c r="D263" s="118" t="s">
        <v>933</v>
      </c>
      <c r="E263" s="119" t="s">
        <v>934</v>
      </c>
      <c r="F263" s="119" t="s">
        <v>933</v>
      </c>
      <c r="G263" s="5">
        <v>309663</v>
      </c>
      <c r="H263" s="8">
        <v>142787</v>
      </c>
      <c r="I263" s="8">
        <v>166876</v>
      </c>
      <c r="J263" s="6">
        <v>85.6</v>
      </c>
      <c r="K263" s="5">
        <v>111522</v>
      </c>
      <c r="L263" s="8">
        <v>51067</v>
      </c>
      <c r="M263" s="8">
        <v>60455</v>
      </c>
      <c r="N263" s="6">
        <v>84.5</v>
      </c>
      <c r="O263" s="5">
        <v>198141</v>
      </c>
      <c r="P263" s="8">
        <v>91720</v>
      </c>
      <c r="Q263" s="8">
        <v>106421</v>
      </c>
      <c r="R263" s="6">
        <v>86.2</v>
      </c>
      <c r="S263" s="18">
        <v>36</v>
      </c>
      <c r="T263" s="18"/>
    </row>
    <row r="264" spans="1:20" x14ac:dyDescent="0.25">
      <c r="A264" s="117" t="s">
        <v>520</v>
      </c>
      <c r="B264" s="117" t="s">
        <v>355</v>
      </c>
      <c r="C264" s="118" t="s">
        <v>932</v>
      </c>
      <c r="D264" s="118" t="s">
        <v>933</v>
      </c>
      <c r="E264" s="119" t="s">
        <v>935</v>
      </c>
      <c r="F264" s="119" t="s">
        <v>936</v>
      </c>
      <c r="G264" s="5">
        <v>139427</v>
      </c>
      <c r="H264" s="8">
        <v>63581</v>
      </c>
      <c r="I264" s="8">
        <v>75846</v>
      </c>
      <c r="J264" s="6">
        <v>83.8</v>
      </c>
      <c r="K264" s="5">
        <v>13850</v>
      </c>
      <c r="L264" s="8">
        <v>6331</v>
      </c>
      <c r="M264" s="8">
        <v>7519</v>
      </c>
      <c r="N264" s="6">
        <v>84.2</v>
      </c>
      <c r="O264" s="5">
        <v>125577</v>
      </c>
      <c r="P264" s="8">
        <v>57250</v>
      </c>
      <c r="Q264" s="8">
        <v>68327</v>
      </c>
      <c r="R264" s="6">
        <v>83.8</v>
      </c>
      <c r="S264" s="18">
        <v>9.9</v>
      </c>
      <c r="T264" s="18"/>
    </row>
    <row r="265" spans="1:20" x14ac:dyDescent="0.25">
      <c r="A265" s="117" t="s">
        <v>520</v>
      </c>
      <c r="B265" s="117" t="s">
        <v>355</v>
      </c>
      <c r="C265" s="118" t="s">
        <v>932</v>
      </c>
      <c r="D265" s="118" t="s">
        <v>933</v>
      </c>
      <c r="E265" s="119" t="s">
        <v>937</v>
      </c>
      <c r="F265" s="119" t="s">
        <v>938</v>
      </c>
      <c r="G265" s="5">
        <v>202680</v>
      </c>
      <c r="H265" s="8">
        <v>95463</v>
      </c>
      <c r="I265" s="8">
        <v>107217</v>
      </c>
      <c r="J265" s="6">
        <v>89</v>
      </c>
      <c r="K265" s="5">
        <v>20561</v>
      </c>
      <c r="L265" s="8">
        <v>9287</v>
      </c>
      <c r="M265" s="8">
        <v>11274</v>
      </c>
      <c r="N265" s="6">
        <v>82.4</v>
      </c>
      <c r="O265" s="5">
        <v>182119</v>
      </c>
      <c r="P265" s="8">
        <v>86176</v>
      </c>
      <c r="Q265" s="8">
        <v>95943</v>
      </c>
      <c r="R265" s="6">
        <v>89.8</v>
      </c>
      <c r="S265" s="18">
        <v>10.1</v>
      </c>
      <c r="T265" s="18"/>
    </row>
    <row r="266" spans="1:20" x14ac:dyDescent="0.25">
      <c r="A266" s="117" t="s">
        <v>520</v>
      </c>
      <c r="B266" s="117" t="s">
        <v>355</v>
      </c>
      <c r="C266" s="118" t="s">
        <v>932</v>
      </c>
      <c r="D266" s="118" t="s">
        <v>933</v>
      </c>
      <c r="E266" s="119" t="s">
        <v>939</v>
      </c>
      <c r="F266" s="119" t="s">
        <v>940</v>
      </c>
      <c r="G266" s="5">
        <v>229760</v>
      </c>
      <c r="H266" s="8">
        <v>106214</v>
      </c>
      <c r="I266" s="8">
        <v>123546</v>
      </c>
      <c r="J266" s="6">
        <v>86</v>
      </c>
      <c r="K266" s="5">
        <v>32558</v>
      </c>
      <c r="L266" s="8">
        <v>14656</v>
      </c>
      <c r="M266" s="8">
        <v>17902</v>
      </c>
      <c r="N266" s="6">
        <v>81.900000000000006</v>
      </c>
      <c r="O266" s="5">
        <v>197202</v>
      </c>
      <c r="P266" s="8">
        <v>91558</v>
      </c>
      <c r="Q266" s="8">
        <v>105644</v>
      </c>
      <c r="R266" s="6">
        <v>86.7</v>
      </c>
      <c r="S266" s="18">
        <v>14.2</v>
      </c>
      <c r="T266" s="18"/>
    </row>
    <row r="267" spans="1:20" x14ac:dyDescent="0.25">
      <c r="A267" s="117" t="s">
        <v>521</v>
      </c>
      <c r="B267" s="117" t="s">
        <v>367</v>
      </c>
      <c r="C267" s="117"/>
      <c r="D267" s="117"/>
      <c r="E267" s="117"/>
      <c r="F267" s="117"/>
      <c r="G267" s="5">
        <v>2054393</v>
      </c>
      <c r="H267" s="8">
        <v>987392</v>
      </c>
      <c r="I267" s="8">
        <v>1067001</v>
      </c>
      <c r="J267" s="6">
        <v>92.5</v>
      </c>
      <c r="K267" s="5">
        <v>572189</v>
      </c>
      <c r="L267" s="8">
        <v>273561</v>
      </c>
      <c r="M267" s="8">
        <v>298628</v>
      </c>
      <c r="N267" s="6">
        <v>91.6</v>
      </c>
      <c r="O267" s="5">
        <v>1482204</v>
      </c>
      <c r="P267" s="8">
        <v>713831</v>
      </c>
      <c r="Q267" s="8">
        <v>768373</v>
      </c>
      <c r="R267" s="6">
        <v>92.9</v>
      </c>
      <c r="S267" s="18">
        <v>27.9</v>
      </c>
      <c r="T267" s="18"/>
    </row>
    <row r="268" spans="1:20" x14ac:dyDescent="0.25">
      <c r="A268" s="117" t="s">
        <v>521</v>
      </c>
      <c r="B268" s="117" t="s">
        <v>367</v>
      </c>
      <c r="C268" s="118" t="s">
        <v>941</v>
      </c>
      <c r="D268" s="118" t="s">
        <v>366</v>
      </c>
      <c r="E268" s="118"/>
      <c r="F268" s="118"/>
      <c r="G268" s="5">
        <v>1232221</v>
      </c>
      <c r="H268" s="8">
        <v>587676</v>
      </c>
      <c r="I268" s="8">
        <v>644545</v>
      </c>
      <c r="J268" s="6">
        <v>91.2</v>
      </c>
      <c r="K268" s="5">
        <v>434092</v>
      </c>
      <c r="L268" s="8">
        <v>207575</v>
      </c>
      <c r="M268" s="8">
        <v>226517</v>
      </c>
      <c r="N268" s="6">
        <v>91.6</v>
      </c>
      <c r="O268" s="5">
        <v>798129</v>
      </c>
      <c r="P268" s="8">
        <v>380101</v>
      </c>
      <c r="Q268" s="8">
        <v>418028</v>
      </c>
      <c r="R268" s="6">
        <v>90.9</v>
      </c>
      <c r="S268" s="18">
        <v>35.200000000000003</v>
      </c>
      <c r="T268" s="18"/>
    </row>
    <row r="269" spans="1:20" x14ac:dyDescent="0.25">
      <c r="A269" s="117" t="s">
        <v>521</v>
      </c>
      <c r="B269" s="117" t="s">
        <v>367</v>
      </c>
      <c r="C269" s="118" t="s">
        <v>941</v>
      </c>
      <c r="D269" s="118" t="s">
        <v>366</v>
      </c>
      <c r="E269" s="119" t="s">
        <v>942</v>
      </c>
      <c r="F269" s="119" t="s">
        <v>366</v>
      </c>
      <c r="G269" s="5">
        <v>289388</v>
      </c>
      <c r="H269" s="8">
        <v>139026</v>
      </c>
      <c r="I269" s="8">
        <v>150362</v>
      </c>
      <c r="J269" s="6">
        <v>92.5</v>
      </c>
      <c r="K269" s="5">
        <v>253734</v>
      </c>
      <c r="L269" s="8">
        <v>122052</v>
      </c>
      <c r="M269" s="8">
        <v>131682</v>
      </c>
      <c r="N269" s="6">
        <v>92.7</v>
      </c>
      <c r="O269" s="5">
        <v>35654</v>
      </c>
      <c r="P269" s="8">
        <v>16974</v>
      </c>
      <c r="Q269" s="8">
        <v>18680</v>
      </c>
      <c r="R269" s="6">
        <v>90.9</v>
      </c>
      <c r="S269" s="18">
        <v>87.7</v>
      </c>
      <c r="T269" s="18"/>
    </row>
    <row r="270" spans="1:20" x14ac:dyDescent="0.25">
      <c r="A270" s="117" t="s">
        <v>521</v>
      </c>
      <c r="B270" s="117" t="s">
        <v>367</v>
      </c>
      <c r="C270" s="118" t="s">
        <v>941</v>
      </c>
      <c r="D270" s="118" t="s">
        <v>366</v>
      </c>
      <c r="E270" s="119" t="s">
        <v>943</v>
      </c>
      <c r="F270" s="119" t="s">
        <v>944</v>
      </c>
      <c r="G270" s="5">
        <v>195810</v>
      </c>
      <c r="H270" s="8">
        <v>92746</v>
      </c>
      <c r="I270" s="8">
        <v>103064</v>
      </c>
      <c r="J270" s="6">
        <v>90</v>
      </c>
      <c r="K270" s="5">
        <v>11021</v>
      </c>
      <c r="L270" s="8">
        <v>4936</v>
      </c>
      <c r="M270" s="8">
        <v>6085</v>
      </c>
      <c r="N270" s="6">
        <v>81.099999999999994</v>
      </c>
      <c r="O270" s="5">
        <v>184789</v>
      </c>
      <c r="P270" s="8">
        <v>87810</v>
      </c>
      <c r="Q270" s="8">
        <v>96979</v>
      </c>
      <c r="R270" s="6">
        <v>90.5</v>
      </c>
      <c r="S270" s="18">
        <v>5.6</v>
      </c>
      <c r="T270" s="18"/>
    </row>
    <row r="271" spans="1:20" x14ac:dyDescent="0.25">
      <c r="A271" s="117" t="s">
        <v>521</v>
      </c>
      <c r="B271" s="117" t="s">
        <v>367</v>
      </c>
      <c r="C271" s="118" t="s">
        <v>941</v>
      </c>
      <c r="D271" s="118" t="s">
        <v>366</v>
      </c>
      <c r="E271" s="119" t="s">
        <v>945</v>
      </c>
      <c r="F271" s="119" t="s">
        <v>946</v>
      </c>
      <c r="G271" s="5">
        <v>122126</v>
      </c>
      <c r="H271" s="8">
        <v>55596</v>
      </c>
      <c r="I271" s="8">
        <v>66530</v>
      </c>
      <c r="J271" s="6">
        <v>83.6</v>
      </c>
      <c r="K271" s="5">
        <v>7727</v>
      </c>
      <c r="L271" s="8">
        <v>3538</v>
      </c>
      <c r="M271" s="8">
        <v>4189</v>
      </c>
      <c r="N271" s="6">
        <v>84.5</v>
      </c>
      <c r="O271" s="5">
        <v>114399</v>
      </c>
      <c r="P271" s="8">
        <v>52058</v>
      </c>
      <c r="Q271" s="8">
        <v>62341</v>
      </c>
      <c r="R271" s="6">
        <v>83.5</v>
      </c>
      <c r="S271" s="18">
        <v>6.3</v>
      </c>
      <c r="T271" s="18"/>
    </row>
    <row r="272" spans="1:20" x14ac:dyDescent="0.25">
      <c r="A272" s="117" t="s">
        <v>521</v>
      </c>
      <c r="B272" s="117" t="s">
        <v>367</v>
      </c>
      <c r="C272" s="118" t="s">
        <v>941</v>
      </c>
      <c r="D272" s="118" t="s">
        <v>366</v>
      </c>
      <c r="E272" s="119" t="s">
        <v>947</v>
      </c>
      <c r="F272" s="119" t="s">
        <v>948</v>
      </c>
      <c r="G272" s="5">
        <v>170536</v>
      </c>
      <c r="H272" s="8">
        <v>81449</v>
      </c>
      <c r="I272" s="8">
        <v>89087</v>
      </c>
      <c r="J272" s="6">
        <v>91.4</v>
      </c>
      <c r="K272" s="5">
        <v>57208</v>
      </c>
      <c r="L272" s="8">
        <v>27345</v>
      </c>
      <c r="M272" s="8">
        <v>29863</v>
      </c>
      <c r="N272" s="6">
        <v>91.6</v>
      </c>
      <c r="O272" s="5">
        <v>113328</v>
      </c>
      <c r="P272" s="8">
        <v>54104</v>
      </c>
      <c r="Q272" s="8">
        <v>59224</v>
      </c>
      <c r="R272" s="6">
        <v>91.4</v>
      </c>
      <c r="S272" s="18">
        <v>33.5</v>
      </c>
      <c r="T272" s="18"/>
    </row>
    <row r="273" spans="1:20" x14ac:dyDescent="0.25">
      <c r="A273" s="117" t="s">
        <v>521</v>
      </c>
      <c r="B273" s="117" t="s">
        <v>367</v>
      </c>
      <c r="C273" s="118" t="s">
        <v>941</v>
      </c>
      <c r="D273" s="118" t="s">
        <v>366</v>
      </c>
      <c r="E273" s="119" t="s">
        <v>949</v>
      </c>
      <c r="F273" s="119" t="s">
        <v>950</v>
      </c>
      <c r="G273" s="5">
        <v>190737</v>
      </c>
      <c r="H273" s="8">
        <v>89976</v>
      </c>
      <c r="I273" s="8">
        <v>100761</v>
      </c>
      <c r="J273" s="6">
        <v>89.3</v>
      </c>
      <c r="K273" s="5">
        <v>52514</v>
      </c>
      <c r="L273" s="8">
        <v>24801</v>
      </c>
      <c r="M273" s="8">
        <v>27713</v>
      </c>
      <c r="N273" s="6">
        <v>89.5</v>
      </c>
      <c r="O273" s="5">
        <v>138223</v>
      </c>
      <c r="P273" s="8">
        <v>65175</v>
      </c>
      <c r="Q273" s="8">
        <v>73048</v>
      </c>
      <c r="R273" s="6">
        <v>89.2</v>
      </c>
      <c r="S273" s="18">
        <v>27.5</v>
      </c>
      <c r="T273" s="18"/>
    </row>
    <row r="274" spans="1:20" x14ac:dyDescent="0.25">
      <c r="A274" s="117" t="s">
        <v>521</v>
      </c>
      <c r="B274" s="117" t="s">
        <v>367</v>
      </c>
      <c r="C274" s="118" t="s">
        <v>941</v>
      </c>
      <c r="D274" s="118" t="s">
        <v>366</v>
      </c>
      <c r="E274" s="119" t="s">
        <v>951</v>
      </c>
      <c r="F274" s="119" t="s">
        <v>952</v>
      </c>
      <c r="G274" s="5">
        <v>152485</v>
      </c>
      <c r="H274" s="8">
        <v>76089</v>
      </c>
      <c r="I274" s="8">
        <v>76396</v>
      </c>
      <c r="J274" s="6">
        <v>99.6</v>
      </c>
      <c r="K274" s="5">
        <v>34430</v>
      </c>
      <c r="L274" s="8">
        <v>16619</v>
      </c>
      <c r="M274" s="8">
        <v>17811</v>
      </c>
      <c r="N274" s="6">
        <v>93.3</v>
      </c>
      <c r="O274" s="5">
        <v>118055</v>
      </c>
      <c r="P274" s="8">
        <v>59470</v>
      </c>
      <c r="Q274" s="8">
        <v>58585</v>
      </c>
      <c r="R274" s="6">
        <v>101.5</v>
      </c>
      <c r="S274" s="18">
        <v>22.6</v>
      </c>
      <c r="T274" s="18"/>
    </row>
    <row r="275" spans="1:20" x14ac:dyDescent="0.25">
      <c r="A275" s="117" t="s">
        <v>521</v>
      </c>
      <c r="B275" s="117" t="s">
        <v>367</v>
      </c>
      <c r="C275" s="118" t="s">
        <v>941</v>
      </c>
      <c r="D275" s="118" t="s">
        <v>366</v>
      </c>
      <c r="E275" s="119" t="s">
        <v>953</v>
      </c>
      <c r="F275" s="119" t="s">
        <v>1403</v>
      </c>
      <c r="G275" s="5">
        <v>88476</v>
      </c>
      <c r="H275" s="8">
        <v>41634</v>
      </c>
      <c r="I275" s="8">
        <v>46842</v>
      </c>
      <c r="J275" s="6">
        <v>88.9</v>
      </c>
      <c r="K275" s="5">
        <v>13614</v>
      </c>
      <c r="L275" s="8">
        <v>6360</v>
      </c>
      <c r="M275" s="8">
        <v>7254</v>
      </c>
      <c r="N275" s="6">
        <v>87.7</v>
      </c>
      <c r="O275" s="5">
        <v>74862</v>
      </c>
      <c r="P275" s="8">
        <v>35274</v>
      </c>
      <c r="Q275" s="8">
        <v>39588</v>
      </c>
      <c r="R275" s="6">
        <v>89.1</v>
      </c>
      <c r="S275" s="18">
        <v>15.4</v>
      </c>
      <c r="T275" s="132" t="s">
        <v>1442</v>
      </c>
    </row>
    <row r="276" spans="1:20" x14ac:dyDescent="0.25">
      <c r="A276" s="117" t="s">
        <v>521</v>
      </c>
      <c r="B276" s="117" t="s">
        <v>367</v>
      </c>
      <c r="C276" s="118" t="s">
        <v>941</v>
      </c>
      <c r="D276" s="118" t="s">
        <v>366</v>
      </c>
      <c r="E276" s="119" t="s">
        <v>954</v>
      </c>
      <c r="F276" s="119" t="s">
        <v>1404</v>
      </c>
      <c r="G276" s="5">
        <v>22663</v>
      </c>
      <c r="H276" s="8">
        <v>11160</v>
      </c>
      <c r="I276" s="8">
        <v>11503</v>
      </c>
      <c r="J276" s="6">
        <v>97</v>
      </c>
      <c r="K276" s="5">
        <v>3844</v>
      </c>
      <c r="L276" s="8">
        <v>1924</v>
      </c>
      <c r="M276" s="8">
        <v>1920</v>
      </c>
      <c r="N276" s="6">
        <v>100.2</v>
      </c>
      <c r="O276" s="5">
        <v>18819</v>
      </c>
      <c r="P276" s="8">
        <v>9236</v>
      </c>
      <c r="Q276" s="8">
        <v>9583</v>
      </c>
      <c r="R276" s="6">
        <v>96.4</v>
      </c>
      <c r="S276" s="18">
        <v>17</v>
      </c>
      <c r="T276" s="132" t="s">
        <v>1442</v>
      </c>
    </row>
    <row r="277" spans="1:20" x14ac:dyDescent="0.25">
      <c r="A277" s="117" t="s">
        <v>521</v>
      </c>
      <c r="B277" s="117" t="s">
        <v>367</v>
      </c>
      <c r="C277" s="118" t="s">
        <v>955</v>
      </c>
      <c r="D277" s="118" t="s">
        <v>956</v>
      </c>
      <c r="E277" s="118"/>
      <c r="F277" s="118"/>
      <c r="G277" s="5">
        <v>822172</v>
      </c>
      <c r="H277" s="8">
        <v>399716</v>
      </c>
      <c r="I277" s="8">
        <v>422456</v>
      </c>
      <c r="J277" s="6">
        <v>94.6</v>
      </c>
      <c r="K277" s="5">
        <v>138097</v>
      </c>
      <c r="L277" s="8">
        <v>65986</v>
      </c>
      <c r="M277" s="8">
        <v>72111</v>
      </c>
      <c r="N277" s="6">
        <v>91.5</v>
      </c>
      <c r="O277" s="5">
        <v>684075</v>
      </c>
      <c r="P277" s="8">
        <v>333730</v>
      </c>
      <c r="Q277" s="8">
        <v>350345</v>
      </c>
      <c r="R277" s="6">
        <v>95.3</v>
      </c>
      <c r="S277" s="18">
        <v>16.8</v>
      </c>
      <c r="T277" s="18"/>
    </row>
    <row r="278" spans="1:20" x14ac:dyDescent="0.25">
      <c r="A278" s="117" t="s">
        <v>521</v>
      </c>
      <c r="B278" s="117" t="s">
        <v>367</v>
      </c>
      <c r="C278" s="118" t="s">
        <v>955</v>
      </c>
      <c r="D278" s="118" t="s">
        <v>956</v>
      </c>
      <c r="E278" s="119" t="s">
        <v>957</v>
      </c>
      <c r="F278" s="119" t="s">
        <v>956</v>
      </c>
      <c r="G278" s="5">
        <v>238106</v>
      </c>
      <c r="H278" s="8">
        <v>116394</v>
      </c>
      <c r="I278" s="8">
        <v>121712</v>
      </c>
      <c r="J278" s="6">
        <v>95.6</v>
      </c>
      <c r="K278" s="5">
        <v>55047</v>
      </c>
      <c r="L278" s="8">
        <v>26585</v>
      </c>
      <c r="M278" s="8">
        <v>28462</v>
      </c>
      <c r="N278" s="6">
        <v>93.4</v>
      </c>
      <c r="O278" s="5">
        <v>183059</v>
      </c>
      <c r="P278" s="8">
        <v>89809</v>
      </c>
      <c r="Q278" s="8">
        <v>93250</v>
      </c>
      <c r="R278" s="6">
        <v>96.3</v>
      </c>
      <c r="S278" s="18">
        <v>23.1</v>
      </c>
      <c r="T278" s="18"/>
    </row>
    <row r="279" spans="1:20" x14ac:dyDescent="0.25">
      <c r="A279" s="117" t="s">
        <v>521</v>
      </c>
      <c r="B279" s="117" t="s">
        <v>367</v>
      </c>
      <c r="C279" s="118" t="s">
        <v>955</v>
      </c>
      <c r="D279" s="118" t="s">
        <v>956</v>
      </c>
      <c r="E279" s="119" t="s">
        <v>958</v>
      </c>
      <c r="F279" s="119" t="s">
        <v>959</v>
      </c>
      <c r="G279" s="5">
        <v>218459</v>
      </c>
      <c r="H279" s="8">
        <v>105371</v>
      </c>
      <c r="I279" s="8">
        <v>113088</v>
      </c>
      <c r="J279" s="6">
        <v>93.2</v>
      </c>
      <c r="K279" s="5">
        <v>29434</v>
      </c>
      <c r="L279" s="8">
        <v>13871</v>
      </c>
      <c r="M279" s="8">
        <v>15563</v>
      </c>
      <c r="N279" s="6">
        <v>89.1</v>
      </c>
      <c r="O279" s="5">
        <v>189025</v>
      </c>
      <c r="P279" s="8">
        <v>91500</v>
      </c>
      <c r="Q279" s="8">
        <v>97525</v>
      </c>
      <c r="R279" s="6">
        <v>93.8</v>
      </c>
      <c r="S279" s="18">
        <v>13.5</v>
      </c>
      <c r="T279" s="18"/>
    </row>
    <row r="280" spans="1:20" x14ac:dyDescent="0.25">
      <c r="A280" s="117" t="s">
        <v>521</v>
      </c>
      <c r="B280" s="117" t="s">
        <v>367</v>
      </c>
      <c r="C280" s="118" t="s">
        <v>955</v>
      </c>
      <c r="D280" s="118" t="s">
        <v>956</v>
      </c>
      <c r="E280" s="119" t="s">
        <v>960</v>
      </c>
      <c r="F280" s="119" t="s">
        <v>961</v>
      </c>
      <c r="G280" s="5">
        <v>184532</v>
      </c>
      <c r="H280" s="8">
        <v>90031</v>
      </c>
      <c r="I280" s="8">
        <v>94501</v>
      </c>
      <c r="J280" s="6">
        <v>95.3</v>
      </c>
      <c r="K280" s="5">
        <v>35224</v>
      </c>
      <c r="L280" s="8">
        <v>16622</v>
      </c>
      <c r="M280" s="8">
        <v>18602</v>
      </c>
      <c r="N280" s="6">
        <v>89.4</v>
      </c>
      <c r="O280" s="5">
        <v>149308</v>
      </c>
      <c r="P280" s="8">
        <v>73409</v>
      </c>
      <c r="Q280" s="8">
        <v>75899</v>
      </c>
      <c r="R280" s="6">
        <v>96.7</v>
      </c>
      <c r="S280" s="18">
        <v>19.100000000000001</v>
      </c>
      <c r="T280" s="18"/>
    </row>
    <row r="281" spans="1:20" x14ac:dyDescent="0.25">
      <c r="A281" s="117" t="s">
        <v>521</v>
      </c>
      <c r="B281" s="117" t="s">
        <v>367</v>
      </c>
      <c r="C281" s="118" t="s">
        <v>955</v>
      </c>
      <c r="D281" s="118" t="s">
        <v>956</v>
      </c>
      <c r="E281" s="119" t="s">
        <v>962</v>
      </c>
      <c r="F281" s="119" t="s">
        <v>963</v>
      </c>
      <c r="G281" s="5">
        <v>181075</v>
      </c>
      <c r="H281" s="8">
        <v>87920</v>
      </c>
      <c r="I281" s="8">
        <v>93155</v>
      </c>
      <c r="J281" s="6">
        <v>94.4</v>
      </c>
      <c r="K281" s="5">
        <v>18392</v>
      </c>
      <c r="L281" s="8">
        <v>8908</v>
      </c>
      <c r="M281" s="8">
        <v>9484</v>
      </c>
      <c r="N281" s="6">
        <v>93.9</v>
      </c>
      <c r="O281" s="5">
        <v>162683</v>
      </c>
      <c r="P281" s="8">
        <v>79012</v>
      </c>
      <c r="Q281" s="8">
        <v>83671</v>
      </c>
      <c r="R281" s="6">
        <v>94.4</v>
      </c>
      <c r="S281" s="18">
        <v>10.199999999999999</v>
      </c>
      <c r="T281" s="18"/>
    </row>
    <row r="282" spans="1:20" x14ac:dyDescent="0.25">
      <c r="A282" s="117" t="s">
        <v>522</v>
      </c>
      <c r="B282" s="117" t="s">
        <v>369</v>
      </c>
      <c r="C282" s="117"/>
      <c r="D282" s="117"/>
      <c r="E282" s="117"/>
      <c r="F282" s="117"/>
      <c r="G282" s="5">
        <v>2098807</v>
      </c>
      <c r="H282" s="8">
        <v>989702</v>
      </c>
      <c r="I282" s="8">
        <v>1109105</v>
      </c>
      <c r="J282" s="6">
        <v>89.2</v>
      </c>
      <c r="K282" s="5">
        <v>354288</v>
      </c>
      <c r="L282" s="8">
        <v>166857</v>
      </c>
      <c r="M282" s="8">
        <v>187431</v>
      </c>
      <c r="N282" s="6">
        <v>89</v>
      </c>
      <c r="O282" s="5">
        <v>1744519</v>
      </c>
      <c r="P282" s="8">
        <v>822845</v>
      </c>
      <c r="Q282" s="8">
        <v>921674</v>
      </c>
      <c r="R282" s="6">
        <v>89.3</v>
      </c>
      <c r="S282" s="18">
        <v>16.899999999999999</v>
      </c>
      <c r="T282" s="18"/>
    </row>
    <row r="283" spans="1:20" x14ac:dyDescent="0.25">
      <c r="A283" s="117" t="s">
        <v>522</v>
      </c>
      <c r="B283" s="117" t="s">
        <v>369</v>
      </c>
      <c r="C283" s="118" t="s">
        <v>964</v>
      </c>
      <c r="D283" s="118" t="s">
        <v>965</v>
      </c>
      <c r="E283" s="118"/>
      <c r="F283" s="118"/>
      <c r="G283" s="5">
        <v>535583</v>
      </c>
      <c r="H283" s="8">
        <v>248670</v>
      </c>
      <c r="I283" s="8">
        <v>286913</v>
      </c>
      <c r="J283" s="6">
        <v>86.7</v>
      </c>
      <c r="K283" s="5">
        <v>133664</v>
      </c>
      <c r="L283" s="8">
        <v>63147</v>
      </c>
      <c r="M283" s="8">
        <v>70517</v>
      </c>
      <c r="N283" s="6">
        <v>89.5</v>
      </c>
      <c r="O283" s="5">
        <v>401919</v>
      </c>
      <c r="P283" s="8">
        <v>185523</v>
      </c>
      <c r="Q283" s="8">
        <v>216396</v>
      </c>
      <c r="R283" s="6">
        <v>85.7</v>
      </c>
      <c r="S283" s="18">
        <v>25</v>
      </c>
      <c r="T283" s="18"/>
    </row>
    <row r="284" spans="1:20" x14ac:dyDescent="0.25">
      <c r="A284" s="117" t="s">
        <v>522</v>
      </c>
      <c r="B284" s="117" t="s">
        <v>369</v>
      </c>
      <c r="C284" s="118" t="s">
        <v>964</v>
      </c>
      <c r="D284" s="118" t="s">
        <v>965</v>
      </c>
      <c r="E284" s="119" t="s">
        <v>966</v>
      </c>
      <c r="F284" s="119" t="s">
        <v>965</v>
      </c>
      <c r="G284" s="5">
        <v>147899</v>
      </c>
      <c r="H284" s="8">
        <v>70470</v>
      </c>
      <c r="I284" s="8">
        <v>77429</v>
      </c>
      <c r="J284" s="6">
        <v>91</v>
      </c>
      <c r="K284" s="5">
        <v>100748</v>
      </c>
      <c r="L284" s="8">
        <v>47880</v>
      </c>
      <c r="M284" s="8">
        <v>52868</v>
      </c>
      <c r="N284" s="6">
        <v>90.6</v>
      </c>
      <c r="O284" s="5">
        <v>47151</v>
      </c>
      <c r="P284" s="8">
        <v>22590</v>
      </c>
      <c r="Q284" s="8">
        <v>24561</v>
      </c>
      <c r="R284" s="6">
        <v>92</v>
      </c>
      <c r="S284" s="18">
        <v>68.099999999999994</v>
      </c>
      <c r="T284" s="18"/>
    </row>
    <row r="285" spans="1:20" x14ac:dyDescent="0.25">
      <c r="A285" s="117" t="s">
        <v>522</v>
      </c>
      <c r="B285" s="117" t="s">
        <v>369</v>
      </c>
      <c r="C285" s="118" t="s">
        <v>964</v>
      </c>
      <c r="D285" s="118" t="s">
        <v>965</v>
      </c>
      <c r="E285" s="119" t="s">
        <v>967</v>
      </c>
      <c r="F285" s="119" t="s">
        <v>968</v>
      </c>
      <c r="G285" s="5">
        <v>129753</v>
      </c>
      <c r="H285" s="8">
        <v>59979</v>
      </c>
      <c r="I285" s="8">
        <v>69774</v>
      </c>
      <c r="J285" s="6">
        <v>86</v>
      </c>
      <c r="K285" s="5">
        <v>12691</v>
      </c>
      <c r="L285" s="8">
        <v>5912</v>
      </c>
      <c r="M285" s="8">
        <v>6779</v>
      </c>
      <c r="N285" s="6">
        <v>87.2</v>
      </c>
      <c r="O285" s="5">
        <v>117062</v>
      </c>
      <c r="P285" s="8">
        <v>54067</v>
      </c>
      <c r="Q285" s="8">
        <v>62995</v>
      </c>
      <c r="R285" s="6">
        <v>85.8</v>
      </c>
      <c r="S285" s="18">
        <v>9.8000000000000007</v>
      </c>
      <c r="T285" s="18"/>
    </row>
    <row r="286" spans="1:20" x14ac:dyDescent="0.25">
      <c r="A286" s="117" t="s">
        <v>522</v>
      </c>
      <c r="B286" s="117" t="s">
        <v>369</v>
      </c>
      <c r="C286" s="118" t="s">
        <v>964</v>
      </c>
      <c r="D286" s="118" t="s">
        <v>965</v>
      </c>
      <c r="E286" s="119" t="s">
        <v>969</v>
      </c>
      <c r="F286" s="119" t="s">
        <v>970</v>
      </c>
      <c r="G286" s="5">
        <v>145957</v>
      </c>
      <c r="H286" s="8">
        <v>68195</v>
      </c>
      <c r="I286" s="8">
        <v>77762</v>
      </c>
      <c r="J286" s="6">
        <v>87.7</v>
      </c>
      <c r="K286" s="5">
        <v>12714</v>
      </c>
      <c r="L286" s="8">
        <v>5946</v>
      </c>
      <c r="M286" s="8">
        <v>6768</v>
      </c>
      <c r="N286" s="6">
        <v>87.9</v>
      </c>
      <c r="O286" s="5">
        <v>133243</v>
      </c>
      <c r="P286" s="8">
        <v>62249</v>
      </c>
      <c r="Q286" s="8">
        <v>70994</v>
      </c>
      <c r="R286" s="6">
        <v>87.7</v>
      </c>
      <c r="S286" s="18">
        <v>8.6999999999999993</v>
      </c>
      <c r="T286" s="18"/>
    </row>
    <row r="287" spans="1:20" x14ac:dyDescent="0.25">
      <c r="A287" s="117" t="s">
        <v>522</v>
      </c>
      <c r="B287" s="117" t="s">
        <v>369</v>
      </c>
      <c r="C287" s="118" t="s">
        <v>964</v>
      </c>
      <c r="D287" s="118" t="s">
        <v>965</v>
      </c>
      <c r="E287" s="119" t="s">
        <v>971</v>
      </c>
      <c r="F287" s="119" t="s">
        <v>972</v>
      </c>
      <c r="G287" s="5">
        <v>111974</v>
      </c>
      <c r="H287" s="8">
        <v>50026</v>
      </c>
      <c r="I287" s="8">
        <v>61948</v>
      </c>
      <c r="J287" s="6">
        <v>80.8</v>
      </c>
      <c r="K287" s="5">
        <v>7511</v>
      </c>
      <c r="L287" s="8">
        <v>3409</v>
      </c>
      <c r="M287" s="8">
        <v>4102</v>
      </c>
      <c r="N287" s="6">
        <v>83.1</v>
      </c>
      <c r="O287" s="5">
        <v>104463</v>
      </c>
      <c r="P287" s="8">
        <v>46617</v>
      </c>
      <c r="Q287" s="8">
        <v>57846</v>
      </c>
      <c r="R287" s="6">
        <v>80.599999999999994</v>
      </c>
      <c r="S287" s="18">
        <v>6.7</v>
      </c>
      <c r="T287" s="18"/>
    </row>
    <row r="288" spans="1:20" x14ac:dyDescent="0.25">
      <c r="A288" s="117" t="s">
        <v>522</v>
      </c>
      <c r="B288" s="117" t="s">
        <v>369</v>
      </c>
      <c r="C288" s="118" t="s">
        <v>973</v>
      </c>
      <c r="D288" s="118" t="s">
        <v>974</v>
      </c>
      <c r="E288" s="118"/>
      <c r="F288" s="118"/>
      <c r="G288" s="5">
        <v>669131</v>
      </c>
      <c r="H288" s="8">
        <v>309949</v>
      </c>
      <c r="I288" s="8">
        <v>359182</v>
      </c>
      <c r="J288" s="6">
        <v>86.3</v>
      </c>
      <c r="K288" s="5">
        <v>90141</v>
      </c>
      <c r="L288" s="8">
        <v>41624</v>
      </c>
      <c r="M288" s="8">
        <v>48517</v>
      </c>
      <c r="N288" s="6">
        <v>85.8</v>
      </c>
      <c r="O288" s="5">
        <v>578990</v>
      </c>
      <c r="P288" s="8">
        <v>268325</v>
      </c>
      <c r="Q288" s="8">
        <v>310665</v>
      </c>
      <c r="R288" s="6">
        <v>86.4</v>
      </c>
      <c r="S288" s="18">
        <v>13.5</v>
      </c>
      <c r="T288" s="18"/>
    </row>
    <row r="289" spans="1:20" x14ac:dyDescent="0.25">
      <c r="A289" s="117" t="s">
        <v>522</v>
      </c>
      <c r="B289" s="117" t="s">
        <v>369</v>
      </c>
      <c r="C289" s="118" t="s">
        <v>973</v>
      </c>
      <c r="D289" s="118" t="s">
        <v>974</v>
      </c>
      <c r="E289" s="119" t="s">
        <v>975</v>
      </c>
      <c r="F289" s="119" t="s">
        <v>974</v>
      </c>
      <c r="G289" s="5">
        <v>189630</v>
      </c>
      <c r="H289" s="8">
        <v>87674</v>
      </c>
      <c r="I289" s="8">
        <v>101956</v>
      </c>
      <c r="J289" s="6">
        <v>86</v>
      </c>
      <c r="K289" s="5">
        <v>36139</v>
      </c>
      <c r="L289" s="8">
        <v>16836</v>
      </c>
      <c r="M289" s="8">
        <v>19303</v>
      </c>
      <c r="N289" s="6">
        <v>87.2</v>
      </c>
      <c r="O289" s="5">
        <v>153491</v>
      </c>
      <c r="P289" s="8">
        <v>70838</v>
      </c>
      <c r="Q289" s="8">
        <v>82653</v>
      </c>
      <c r="R289" s="6">
        <v>85.7</v>
      </c>
      <c r="S289" s="18">
        <v>19.100000000000001</v>
      </c>
      <c r="T289" s="18"/>
    </row>
    <row r="290" spans="1:20" x14ac:dyDescent="0.25">
      <c r="A290" s="117" t="s">
        <v>522</v>
      </c>
      <c r="B290" s="117" t="s">
        <v>369</v>
      </c>
      <c r="C290" s="118" t="s">
        <v>973</v>
      </c>
      <c r="D290" s="118" t="s">
        <v>974</v>
      </c>
      <c r="E290" s="119" t="s">
        <v>976</v>
      </c>
      <c r="F290" s="119" t="s">
        <v>977</v>
      </c>
      <c r="G290" s="5">
        <v>173100</v>
      </c>
      <c r="H290" s="8">
        <v>78041</v>
      </c>
      <c r="I290" s="8">
        <v>95059</v>
      </c>
      <c r="J290" s="6">
        <v>82.1</v>
      </c>
      <c r="K290" s="5">
        <v>19492</v>
      </c>
      <c r="L290" s="8">
        <v>8745</v>
      </c>
      <c r="M290" s="8">
        <v>10747</v>
      </c>
      <c r="N290" s="6">
        <v>81.400000000000006</v>
      </c>
      <c r="O290" s="5">
        <v>153608</v>
      </c>
      <c r="P290" s="8">
        <v>69296</v>
      </c>
      <c r="Q290" s="8">
        <v>84312</v>
      </c>
      <c r="R290" s="6">
        <v>82.2</v>
      </c>
      <c r="S290" s="18">
        <v>11.3</v>
      </c>
      <c r="T290" s="18"/>
    </row>
    <row r="291" spans="1:20" x14ac:dyDescent="0.25">
      <c r="A291" s="117" t="s">
        <v>522</v>
      </c>
      <c r="B291" s="117" t="s">
        <v>369</v>
      </c>
      <c r="C291" s="118" t="s">
        <v>973</v>
      </c>
      <c r="D291" s="118" t="s">
        <v>974</v>
      </c>
      <c r="E291" s="119" t="s">
        <v>978</v>
      </c>
      <c r="F291" s="119" t="s">
        <v>979</v>
      </c>
      <c r="G291" s="5">
        <v>169208</v>
      </c>
      <c r="H291" s="8">
        <v>78875</v>
      </c>
      <c r="I291" s="8">
        <v>90333</v>
      </c>
      <c r="J291" s="6">
        <v>87.3</v>
      </c>
      <c r="K291" s="5">
        <v>22944</v>
      </c>
      <c r="L291" s="8">
        <v>10656</v>
      </c>
      <c r="M291" s="8">
        <v>12288</v>
      </c>
      <c r="N291" s="6">
        <v>86.7</v>
      </c>
      <c r="O291" s="5">
        <v>146264</v>
      </c>
      <c r="P291" s="8">
        <v>68219</v>
      </c>
      <c r="Q291" s="8">
        <v>78045</v>
      </c>
      <c r="R291" s="6">
        <v>87.4</v>
      </c>
      <c r="S291" s="18">
        <v>13.6</v>
      </c>
      <c r="T291" s="18"/>
    </row>
    <row r="292" spans="1:20" x14ac:dyDescent="0.25">
      <c r="A292" s="117" t="s">
        <v>522</v>
      </c>
      <c r="B292" s="117" t="s">
        <v>369</v>
      </c>
      <c r="C292" s="118" t="s">
        <v>973</v>
      </c>
      <c r="D292" s="118" t="s">
        <v>974</v>
      </c>
      <c r="E292" s="119" t="s">
        <v>980</v>
      </c>
      <c r="F292" s="119" t="s">
        <v>981</v>
      </c>
      <c r="G292" s="5">
        <v>137193</v>
      </c>
      <c r="H292" s="8">
        <v>65359</v>
      </c>
      <c r="I292" s="8">
        <v>71834</v>
      </c>
      <c r="J292" s="6">
        <v>91</v>
      </c>
      <c r="K292" s="5">
        <v>11566</v>
      </c>
      <c r="L292" s="8">
        <v>5387</v>
      </c>
      <c r="M292" s="8">
        <v>6179</v>
      </c>
      <c r="N292" s="6">
        <v>87.2</v>
      </c>
      <c r="O292" s="5">
        <v>125627</v>
      </c>
      <c r="P292" s="8">
        <v>59972</v>
      </c>
      <c r="Q292" s="8">
        <v>65655</v>
      </c>
      <c r="R292" s="6">
        <v>91.3</v>
      </c>
      <c r="S292" s="18">
        <v>8.4</v>
      </c>
      <c r="T292" s="18"/>
    </row>
    <row r="293" spans="1:20" x14ac:dyDescent="0.25">
      <c r="A293" s="117" t="s">
        <v>522</v>
      </c>
      <c r="B293" s="117" t="s">
        <v>369</v>
      </c>
      <c r="C293" s="118" t="s">
        <v>982</v>
      </c>
      <c r="D293" s="118" t="s">
        <v>983</v>
      </c>
      <c r="E293" s="118"/>
      <c r="F293" s="118"/>
      <c r="G293" s="5">
        <v>96330</v>
      </c>
      <c r="H293" s="8">
        <v>48816</v>
      </c>
      <c r="I293" s="8">
        <v>47514</v>
      </c>
      <c r="J293" s="6">
        <v>102.7</v>
      </c>
      <c r="K293" s="5">
        <v>22181</v>
      </c>
      <c r="L293" s="8">
        <v>10579</v>
      </c>
      <c r="M293" s="8">
        <v>11602</v>
      </c>
      <c r="N293" s="6">
        <v>91.2</v>
      </c>
      <c r="O293" s="5">
        <v>74149</v>
      </c>
      <c r="P293" s="8">
        <v>38237</v>
      </c>
      <c r="Q293" s="8">
        <v>35912</v>
      </c>
      <c r="R293" s="6">
        <v>106.5</v>
      </c>
      <c r="S293" s="18">
        <v>23</v>
      </c>
      <c r="T293" s="18"/>
    </row>
    <row r="294" spans="1:20" x14ac:dyDescent="0.25">
      <c r="A294" s="117" t="s">
        <v>522</v>
      </c>
      <c r="B294" s="117" t="s">
        <v>369</v>
      </c>
      <c r="C294" s="118" t="s">
        <v>982</v>
      </c>
      <c r="D294" s="118" t="s">
        <v>983</v>
      </c>
      <c r="E294" s="119" t="s">
        <v>984</v>
      </c>
      <c r="F294" s="119" t="s">
        <v>983</v>
      </c>
      <c r="G294" s="5">
        <v>38199</v>
      </c>
      <c r="H294" s="8">
        <v>19778</v>
      </c>
      <c r="I294" s="8">
        <v>18421</v>
      </c>
      <c r="J294" s="6">
        <v>107.4</v>
      </c>
      <c r="K294" s="5">
        <v>11742</v>
      </c>
      <c r="L294" s="8">
        <v>5847</v>
      </c>
      <c r="M294" s="8">
        <v>5895</v>
      </c>
      <c r="N294" s="6">
        <v>99.2</v>
      </c>
      <c r="O294" s="5">
        <v>26457</v>
      </c>
      <c r="P294" s="8">
        <v>13931</v>
      </c>
      <c r="Q294" s="8">
        <v>12526</v>
      </c>
      <c r="R294" s="6">
        <v>111.2</v>
      </c>
      <c r="S294" s="18">
        <v>30.7</v>
      </c>
      <c r="T294" s="18"/>
    </row>
    <row r="295" spans="1:20" x14ac:dyDescent="0.25">
      <c r="A295" s="117" t="s">
        <v>522</v>
      </c>
      <c r="B295" s="117" t="s">
        <v>369</v>
      </c>
      <c r="C295" s="118" t="s">
        <v>982</v>
      </c>
      <c r="D295" s="118" t="s">
        <v>983</v>
      </c>
      <c r="E295" s="119" t="s">
        <v>985</v>
      </c>
      <c r="F295" s="119" t="s">
        <v>986</v>
      </c>
      <c r="G295" s="5">
        <v>55545</v>
      </c>
      <c r="H295" s="8">
        <v>27718</v>
      </c>
      <c r="I295" s="8">
        <v>27827</v>
      </c>
      <c r="J295" s="6">
        <v>99.6</v>
      </c>
      <c r="K295" s="5">
        <v>9712</v>
      </c>
      <c r="L295" s="8">
        <v>4345</v>
      </c>
      <c r="M295" s="8">
        <v>5367</v>
      </c>
      <c r="N295" s="6">
        <v>81</v>
      </c>
      <c r="O295" s="5">
        <v>45833</v>
      </c>
      <c r="P295" s="8">
        <v>23373</v>
      </c>
      <c r="Q295" s="8">
        <v>22460</v>
      </c>
      <c r="R295" s="6">
        <v>104.1</v>
      </c>
      <c r="S295" s="18">
        <v>17.5</v>
      </c>
      <c r="T295" s="18"/>
    </row>
    <row r="296" spans="1:20" x14ac:dyDescent="0.25">
      <c r="A296" s="117" t="s">
        <v>522</v>
      </c>
      <c r="B296" s="117" t="s">
        <v>369</v>
      </c>
      <c r="C296" s="118" t="s">
        <v>982</v>
      </c>
      <c r="D296" s="118" t="s">
        <v>983</v>
      </c>
      <c r="E296" s="119" t="s">
        <v>987</v>
      </c>
      <c r="F296" s="119" t="s">
        <v>1405</v>
      </c>
      <c r="G296" s="5">
        <v>2586</v>
      </c>
      <c r="H296" s="8">
        <v>1320</v>
      </c>
      <c r="I296" s="8">
        <v>1266</v>
      </c>
      <c r="J296" s="6">
        <v>104.3</v>
      </c>
      <c r="K296" s="6">
        <v>727</v>
      </c>
      <c r="L296" s="10">
        <v>387</v>
      </c>
      <c r="M296" s="10">
        <v>340</v>
      </c>
      <c r="N296" s="6">
        <v>113.8</v>
      </c>
      <c r="O296" s="5">
        <v>1859</v>
      </c>
      <c r="P296" s="10">
        <v>933</v>
      </c>
      <c r="Q296" s="10">
        <v>926</v>
      </c>
      <c r="R296" s="6">
        <v>100.8</v>
      </c>
      <c r="S296" s="18">
        <v>28.1</v>
      </c>
      <c r="T296" s="132" t="s">
        <v>1442</v>
      </c>
    </row>
    <row r="297" spans="1:20" x14ac:dyDescent="0.25">
      <c r="A297" s="117" t="s">
        <v>522</v>
      </c>
      <c r="B297" s="117" t="s">
        <v>369</v>
      </c>
      <c r="C297" s="118" t="s">
        <v>988</v>
      </c>
      <c r="D297" s="118" t="s">
        <v>989</v>
      </c>
      <c r="E297" s="118"/>
      <c r="F297" s="118"/>
      <c r="G297" s="5">
        <v>439923</v>
      </c>
      <c r="H297" s="8">
        <v>207308</v>
      </c>
      <c r="I297" s="8">
        <v>232615</v>
      </c>
      <c r="J297" s="6">
        <v>89.1</v>
      </c>
      <c r="K297" s="5">
        <v>44500</v>
      </c>
      <c r="L297" s="8">
        <v>21058</v>
      </c>
      <c r="M297" s="8">
        <v>23442</v>
      </c>
      <c r="N297" s="6">
        <v>89.8</v>
      </c>
      <c r="O297" s="5">
        <v>395423</v>
      </c>
      <c r="P297" s="8">
        <v>186250</v>
      </c>
      <c r="Q297" s="8">
        <v>209173</v>
      </c>
      <c r="R297" s="6">
        <v>89</v>
      </c>
      <c r="S297" s="18">
        <v>10.1</v>
      </c>
      <c r="T297" s="18"/>
    </row>
    <row r="298" spans="1:20" x14ac:dyDescent="0.25">
      <c r="A298" s="117" t="s">
        <v>522</v>
      </c>
      <c r="B298" s="117" t="s">
        <v>369</v>
      </c>
      <c r="C298" s="118" t="s">
        <v>988</v>
      </c>
      <c r="D298" s="118" t="s">
        <v>989</v>
      </c>
      <c r="E298" s="119" t="s">
        <v>990</v>
      </c>
      <c r="F298" s="119" t="s">
        <v>989</v>
      </c>
      <c r="G298" s="5">
        <v>165352</v>
      </c>
      <c r="H298" s="8">
        <v>78762</v>
      </c>
      <c r="I298" s="8">
        <v>86590</v>
      </c>
      <c r="J298" s="6">
        <v>91</v>
      </c>
      <c r="K298" s="5">
        <v>20866</v>
      </c>
      <c r="L298" s="8">
        <v>10145</v>
      </c>
      <c r="M298" s="8">
        <v>10721</v>
      </c>
      <c r="N298" s="6">
        <v>94.6</v>
      </c>
      <c r="O298" s="5">
        <v>144486</v>
      </c>
      <c r="P298" s="8">
        <v>68617</v>
      </c>
      <c r="Q298" s="8">
        <v>75869</v>
      </c>
      <c r="R298" s="6">
        <v>90.4</v>
      </c>
      <c r="S298" s="18">
        <v>12.6</v>
      </c>
      <c r="T298" s="18"/>
    </row>
    <row r="299" spans="1:20" x14ac:dyDescent="0.25">
      <c r="A299" s="117" t="s">
        <v>522</v>
      </c>
      <c r="B299" s="117" t="s">
        <v>369</v>
      </c>
      <c r="C299" s="118" t="s">
        <v>988</v>
      </c>
      <c r="D299" s="118" t="s">
        <v>989</v>
      </c>
      <c r="E299" s="119" t="s">
        <v>991</v>
      </c>
      <c r="F299" s="119" t="s">
        <v>992</v>
      </c>
      <c r="G299" s="5">
        <v>56966</v>
      </c>
      <c r="H299" s="8">
        <v>24957</v>
      </c>
      <c r="I299" s="8">
        <v>32009</v>
      </c>
      <c r="J299" s="6">
        <v>78</v>
      </c>
      <c r="K299" s="5">
        <v>5246</v>
      </c>
      <c r="L299" s="8">
        <v>2310</v>
      </c>
      <c r="M299" s="8">
        <v>2936</v>
      </c>
      <c r="N299" s="6">
        <v>78.7</v>
      </c>
      <c r="O299" s="5">
        <v>51720</v>
      </c>
      <c r="P299" s="8">
        <v>22647</v>
      </c>
      <c r="Q299" s="8">
        <v>29073</v>
      </c>
      <c r="R299" s="6">
        <v>77.900000000000006</v>
      </c>
      <c r="S299" s="18">
        <v>9.1999999999999993</v>
      </c>
      <c r="T299" s="18"/>
    </row>
    <row r="300" spans="1:20" x14ac:dyDescent="0.25">
      <c r="A300" s="117" t="s">
        <v>522</v>
      </c>
      <c r="B300" s="117" t="s">
        <v>369</v>
      </c>
      <c r="C300" s="118" t="s">
        <v>988</v>
      </c>
      <c r="D300" s="118" t="s">
        <v>989</v>
      </c>
      <c r="E300" s="119" t="s">
        <v>993</v>
      </c>
      <c r="F300" s="119" t="s">
        <v>994</v>
      </c>
      <c r="G300" s="5">
        <v>97891</v>
      </c>
      <c r="H300" s="8">
        <v>44766</v>
      </c>
      <c r="I300" s="8">
        <v>53125</v>
      </c>
      <c r="J300" s="6">
        <v>84.3</v>
      </c>
      <c r="K300" s="5">
        <v>9874</v>
      </c>
      <c r="L300" s="8">
        <v>4493</v>
      </c>
      <c r="M300" s="8">
        <v>5381</v>
      </c>
      <c r="N300" s="6">
        <v>83.5</v>
      </c>
      <c r="O300" s="5">
        <v>88017</v>
      </c>
      <c r="P300" s="8">
        <v>40273</v>
      </c>
      <c r="Q300" s="8">
        <v>47744</v>
      </c>
      <c r="R300" s="6">
        <v>84.4</v>
      </c>
      <c r="S300" s="18">
        <v>10.1</v>
      </c>
      <c r="T300" s="18"/>
    </row>
    <row r="301" spans="1:20" x14ac:dyDescent="0.25">
      <c r="A301" s="117" t="s">
        <v>522</v>
      </c>
      <c r="B301" s="117" t="s">
        <v>369</v>
      </c>
      <c r="C301" s="118" t="s">
        <v>988</v>
      </c>
      <c r="D301" s="118" t="s">
        <v>989</v>
      </c>
      <c r="E301" s="119" t="s">
        <v>995</v>
      </c>
      <c r="F301" s="119" t="s">
        <v>996</v>
      </c>
      <c r="G301" s="5">
        <v>119714</v>
      </c>
      <c r="H301" s="8">
        <v>58823</v>
      </c>
      <c r="I301" s="8">
        <v>60891</v>
      </c>
      <c r="J301" s="6">
        <v>96.6</v>
      </c>
      <c r="K301" s="5">
        <v>8514</v>
      </c>
      <c r="L301" s="8">
        <v>4110</v>
      </c>
      <c r="M301" s="8">
        <v>4404</v>
      </c>
      <c r="N301" s="6">
        <v>93.3</v>
      </c>
      <c r="O301" s="5">
        <v>111200</v>
      </c>
      <c r="P301" s="8">
        <v>54713</v>
      </c>
      <c r="Q301" s="8">
        <v>56487</v>
      </c>
      <c r="R301" s="6">
        <v>96.9</v>
      </c>
      <c r="S301" s="18">
        <v>7.1</v>
      </c>
      <c r="T301" s="18"/>
    </row>
    <row r="302" spans="1:20" x14ac:dyDescent="0.25">
      <c r="A302" s="117" t="s">
        <v>522</v>
      </c>
      <c r="B302" s="117" t="s">
        <v>369</v>
      </c>
      <c r="C302" s="118" t="s">
        <v>997</v>
      </c>
      <c r="D302" s="118" t="s">
        <v>998</v>
      </c>
      <c r="E302" s="118"/>
      <c r="F302" s="118"/>
      <c r="G302" s="5">
        <v>357840</v>
      </c>
      <c r="H302" s="8">
        <v>174959</v>
      </c>
      <c r="I302" s="8">
        <v>182881</v>
      </c>
      <c r="J302" s="6">
        <v>95.7</v>
      </c>
      <c r="K302" s="5">
        <v>63802</v>
      </c>
      <c r="L302" s="8">
        <v>30449</v>
      </c>
      <c r="M302" s="8">
        <v>33353</v>
      </c>
      <c r="N302" s="6">
        <v>91.3</v>
      </c>
      <c r="O302" s="5">
        <v>294038</v>
      </c>
      <c r="P302" s="8">
        <v>144510</v>
      </c>
      <c r="Q302" s="8">
        <v>149528</v>
      </c>
      <c r="R302" s="6">
        <v>96.6</v>
      </c>
      <c r="S302" s="18">
        <v>17.8</v>
      </c>
      <c r="T302" s="18"/>
    </row>
    <row r="303" spans="1:20" x14ac:dyDescent="0.25">
      <c r="A303" s="117" t="s">
        <v>522</v>
      </c>
      <c r="B303" s="117" t="s">
        <v>369</v>
      </c>
      <c r="C303" s="118" t="s">
        <v>997</v>
      </c>
      <c r="D303" s="118" t="s">
        <v>998</v>
      </c>
      <c r="E303" s="119" t="s">
        <v>999</v>
      </c>
      <c r="F303" s="119" t="s">
        <v>998</v>
      </c>
      <c r="G303" s="5">
        <v>133484</v>
      </c>
      <c r="H303" s="8">
        <v>65122</v>
      </c>
      <c r="I303" s="8">
        <v>68362</v>
      </c>
      <c r="J303" s="6">
        <v>95.3</v>
      </c>
      <c r="K303" s="5">
        <v>14327</v>
      </c>
      <c r="L303" s="8">
        <v>6731</v>
      </c>
      <c r="M303" s="8">
        <v>7596</v>
      </c>
      <c r="N303" s="6">
        <v>88.6</v>
      </c>
      <c r="O303" s="5">
        <v>119157</v>
      </c>
      <c r="P303" s="8">
        <v>58391</v>
      </c>
      <c r="Q303" s="8">
        <v>60766</v>
      </c>
      <c r="R303" s="6">
        <v>96.1</v>
      </c>
      <c r="S303" s="18">
        <v>10.7</v>
      </c>
      <c r="T303" s="18"/>
    </row>
    <row r="304" spans="1:20" x14ac:dyDescent="0.25">
      <c r="A304" s="117" t="s">
        <v>522</v>
      </c>
      <c r="B304" s="117" t="s">
        <v>369</v>
      </c>
      <c r="C304" s="118" t="s">
        <v>997</v>
      </c>
      <c r="D304" s="118" t="s">
        <v>998</v>
      </c>
      <c r="E304" s="119" t="s">
        <v>1000</v>
      </c>
      <c r="F304" s="119" t="s">
        <v>1001</v>
      </c>
      <c r="G304" s="5">
        <v>114437</v>
      </c>
      <c r="H304" s="8">
        <v>55673</v>
      </c>
      <c r="I304" s="8">
        <v>58764</v>
      </c>
      <c r="J304" s="6">
        <v>94.7</v>
      </c>
      <c r="K304" s="5">
        <v>28652</v>
      </c>
      <c r="L304" s="8">
        <v>13562</v>
      </c>
      <c r="M304" s="8">
        <v>15090</v>
      </c>
      <c r="N304" s="6">
        <v>89.9</v>
      </c>
      <c r="O304" s="5">
        <v>85785</v>
      </c>
      <c r="P304" s="8">
        <v>42111</v>
      </c>
      <c r="Q304" s="8">
        <v>43674</v>
      </c>
      <c r="R304" s="6">
        <v>96.4</v>
      </c>
      <c r="S304" s="18">
        <v>25</v>
      </c>
      <c r="T304" s="18"/>
    </row>
    <row r="305" spans="1:20" x14ac:dyDescent="0.25">
      <c r="A305" s="117" t="s">
        <v>522</v>
      </c>
      <c r="B305" s="117" t="s">
        <v>369</v>
      </c>
      <c r="C305" s="118" t="s">
        <v>997</v>
      </c>
      <c r="D305" s="118" t="s">
        <v>998</v>
      </c>
      <c r="E305" s="119" t="s">
        <v>1002</v>
      </c>
      <c r="F305" s="119" t="s">
        <v>1003</v>
      </c>
      <c r="G305" s="5">
        <v>42434</v>
      </c>
      <c r="H305" s="8">
        <v>21158</v>
      </c>
      <c r="I305" s="8">
        <v>21276</v>
      </c>
      <c r="J305" s="6">
        <v>99.4</v>
      </c>
      <c r="K305" s="5">
        <v>9510</v>
      </c>
      <c r="L305" s="8">
        <v>4680</v>
      </c>
      <c r="M305" s="8">
        <v>4830</v>
      </c>
      <c r="N305" s="6">
        <v>96.9</v>
      </c>
      <c r="O305" s="5">
        <v>32924</v>
      </c>
      <c r="P305" s="8">
        <v>16478</v>
      </c>
      <c r="Q305" s="8">
        <v>16446</v>
      </c>
      <c r="R305" s="6">
        <v>100.2</v>
      </c>
      <c r="S305" s="18">
        <v>22.4</v>
      </c>
      <c r="T305" s="18"/>
    </row>
    <row r="306" spans="1:20" x14ac:dyDescent="0.25">
      <c r="A306" s="117" t="s">
        <v>522</v>
      </c>
      <c r="B306" s="117" t="s">
        <v>369</v>
      </c>
      <c r="C306" s="118" t="s">
        <v>997</v>
      </c>
      <c r="D306" s="118" t="s">
        <v>998</v>
      </c>
      <c r="E306" s="119" t="s">
        <v>1004</v>
      </c>
      <c r="F306" s="119" t="s">
        <v>1406</v>
      </c>
      <c r="G306" s="5">
        <v>43904</v>
      </c>
      <c r="H306" s="8">
        <v>21584</v>
      </c>
      <c r="I306" s="8">
        <v>22320</v>
      </c>
      <c r="J306" s="6">
        <v>96.7</v>
      </c>
      <c r="K306" s="5">
        <v>5435</v>
      </c>
      <c r="L306" s="8">
        <v>2655</v>
      </c>
      <c r="M306" s="8">
        <v>2780</v>
      </c>
      <c r="N306" s="6">
        <v>95.5</v>
      </c>
      <c r="O306" s="5">
        <v>38469</v>
      </c>
      <c r="P306" s="8">
        <v>18929</v>
      </c>
      <c r="Q306" s="8">
        <v>19540</v>
      </c>
      <c r="R306" s="6">
        <v>96.9</v>
      </c>
      <c r="S306" s="18">
        <v>12.4</v>
      </c>
      <c r="T306" s="132" t="s">
        <v>1442</v>
      </c>
    </row>
    <row r="307" spans="1:20" x14ac:dyDescent="0.25">
      <c r="A307" s="117" t="s">
        <v>522</v>
      </c>
      <c r="B307" s="117" t="s">
        <v>369</v>
      </c>
      <c r="C307" s="118" t="s">
        <v>997</v>
      </c>
      <c r="D307" s="118" t="s">
        <v>998</v>
      </c>
      <c r="E307" s="119" t="s">
        <v>1005</v>
      </c>
      <c r="F307" s="119" t="s">
        <v>1407</v>
      </c>
      <c r="G307" s="5">
        <v>23581</v>
      </c>
      <c r="H307" s="8">
        <v>11422</v>
      </c>
      <c r="I307" s="8">
        <v>12159</v>
      </c>
      <c r="J307" s="6">
        <v>93.9</v>
      </c>
      <c r="K307" s="5">
        <v>5878</v>
      </c>
      <c r="L307" s="8">
        <v>2821</v>
      </c>
      <c r="M307" s="8">
        <v>3057</v>
      </c>
      <c r="N307" s="6">
        <v>92.3</v>
      </c>
      <c r="O307" s="5">
        <v>17703</v>
      </c>
      <c r="P307" s="8">
        <v>8601</v>
      </c>
      <c r="Q307" s="8">
        <v>9102</v>
      </c>
      <c r="R307" s="6">
        <v>94.5</v>
      </c>
      <c r="S307" s="18">
        <v>24.9</v>
      </c>
      <c r="T307" s="132" t="s">
        <v>1442</v>
      </c>
    </row>
    <row r="308" spans="1:20" x14ac:dyDescent="0.25">
      <c r="A308" s="117" t="s">
        <v>523</v>
      </c>
      <c r="B308" s="117" t="s">
        <v>354</v>
      </c>
      <c r="C308" s="117"/>
      <c r="D308" s="117"/>
      <c r="E308" s="117"/>
      <c r="F308" s="117"/>
      <c r="G308" s="5">
        <v>7360703</v>
      </c>
      <c r="H308" s="8">
        <v>3516403</v>
      </c>
      <c r="I308" s="8">
        <v>3844300</v>
      </c>
      <c r="J308" s="6">
        <v>91.5</v>
      </c>
      <c r="K308" s="5">
        <v>5160512</v>
      </c>
      <c r="L308" s="8">
        <v>2441229</v>
      </c>
      <c r="M308" s="8">
        <v>2719283</v>
      </c>
      <c r="N308" s="6">
        <v>89.8</v>
      </c>
      <c r="O308" s="5">
        <v>2200191</v>
      </c>
      <c r="P308" s="8">
        <v>1075174</v>
      </c>
      <c r="Q308" s="8">
        <v>1125017</v>
      </c>
      <c r="R308" s="6">
        <v>95.6</v>
      </c>
      <c r="S308" s="18">
        <v>70.099999999999994</v>
      </c>
      <c r="T308" s="18"/>
    </row>
    <row r="309" spans="1:20" x14ac:dyDescent="0.25">
      <c r="A309" s="117" t="s">
        <v>523</v>
      </c>
      <c r="B309" s="117" t="s">
        <v>354</v>
      </c>
      <c r="C309" s="118" t="s">
        <v>1006</v>
      </c>
      <c r="D309" s="118" t="s">
        <v>1007</v>
      </c>
      <c r="E309" s="118"/>
      <c r="F309" s="118"/>
      <c r="G309" s="5">
        <v>2606670</v>
      </c>
      <c r="H309" s="8">
        <v>1253082</v>
      </c>
      <c r="I309" s="8">
        <v>1353588</v>
      </c>
      <c r="J309" s="6">
        <v>92.6</v>
      </c>
      <c r="K309" s="5">
        <v>1428659</v>
      </c>
      <c r="L309" s="8">
        <v>677125</v>
      </c>
      <c r="M309" s="8">
        <v>751534</v>
      </c>
      <c r="N309" s="6">
        <v>90.1</v>
      </c>
      <c r="O309" s="5">
        <v>1178011</v>
      </c>
      <c r="P309" s="8">
        <v>575957</v>
      </c>
      <c r="Q309" s="8">
        <v>602054</v>
      </c>
      <c r="R309" s="6">
        <v>95.7</v>
      </c>
      <c r="S309" s="18">
        <v>54.8</v>
      </c>
      <c r="T309" s="18"/>
    </row>
    <row r="310" spans="1:20" x14ac:dyDescent="0.25">
      <c r="A310" s="117" t="s">
        <v>523</v>
      </c>
      <c r="B310" s="117" t="s">
        <v>354</v>
      </c>
      <c r="C310" s="118" t="s">
        <v>1006</v>
      </c>
      <c r="D310" s="118" t="s">
        <v>1007</v>
      </c>
      <c r="E310" s="119" t="s">
        <v>1008</v>
      </c>
      <c r="F310" s="119" t="s">
        <v>1009</v>
      </c>
      <c r="G310" s="5">
        <v>305283</v>
      </c>
      <c r="H310" s="8">
        <v>146158</v>
      </c>
      <c r="I310" s="8">
        <v>159125</v>
      </c>
      <c r="J310" s="6">
        <v>91.9</v>
      </c>
      <c r="K310" s="5">
        <v>305283</v>
      </c>
      <c r="L310" s="8">
        <v>146158</v>
      </c>
      <c r="M310" s="8">
        <v>159125</v>
      </c>
      <c r="N310" s="6">
        <v>91.9</v>
      </c>
      <c r="O310" s="6" t="s">
        <v>5</v>
      </c>
      <c r="P310" s="10" t="s">
        <v>5</v>
      </c>
      <c r="Q310" s="10" t="s">
        <v>5</v>
      </c>
      <c r="R310" s="6" t="s">
        <v>5</v>
      </c>
      <c r="S310" s="18">
        <v>100</v>
      </c>
      <c r="T310" s="18"/>
    </row>
    <row r="311" spans="1:20" x14ac:dyDescent="0.25">
      <c r="A311" s="117" t="s">
        <v>523</v>
      </c>
      <c r="B311" s="117" t="s">
        <v>354</v>
      </c>
      <c r="C311" s="118" t="s">
        <v>1006</v>
      </c>
      <c r="D311" s="118" t="s">
        <v>1007</v>
      </c>
      <c r="E311" s="119" t="s">
        <v>1010</v>
      </c>
      <c r="F311" s="119" t="s">
        <v>1011</v>
      </c>
      <c r="G311" s="5">
        <v>331586</v>
      </c>
      <c r="H311" s="8">
        <v>158259</v>
      </c>
      <c r="I311" s="8">
        <v>173327</v>
      </c>
      <c r="J311" s="6">
        <v>91.3</v>
      </c>
      <c r="K311" s="5">
        <v>198396</v>
      </c>
      <c r="L311" s="8">
        <v>95814</v>
      </c>
      <c r="M311" s="8">
        <v>102582</v>
      </c>
      <c r="N311" s="6">
        <v>93.4</v>
      </c>
      <c r="O311" s="5">
        <v>133190</v>
      </c>
      <c r="P311" s="8">
        <v>62445</v>
      </c>
      <c r="Q311" s="8">
        <v>70745</v>
      </c>
      <c r="R311" s="6">
        <v>88.3</v>
      </c>
      <c r="S311" s="18">
        <v>59.8</v>
      </c>
      <c r="T311" s="18"/>
    </row>
    <row r="312" spans="1:20" x14ac:dyDescent="0.25">
      <c r="A312" s="117" t="s">
        <v>523</v>
      </c>
      <c r="B312" s="117" t="s">
        <v>354</v>
      </c>
      <c r="C312" s="118" t="s">
        <v>1006</v>
      </c>
      <c r="D312" s="118" t="s">
        <v>1007</v>
      </c>
      <c r="E312" s="119" t="s">
        <v>1012</v>
      </c>
      <c r="F312" s="119" t="s">
        <v>1013</v>
      </c>
      <c r="G312" s="5">
        <v>244607</v>
      </c>
      <c r="H312" s="8">
        <v>120931</v>
      </c>
      <c r="I312" s="8">
        <v>123676</v>
      </c>
      <c r="J312" s="6">
        <v>97.8</v>
      </c>
      <c r="K312" s="5">
        <v>25960</v>
      </c>
      <c r="L312" s="8">
        <v>12285</v>
      </c>
      <c r="M312" s="8">
        <v>13675</v>
      </c>
      <c r="N312" s="6">
        <v>89.8</v>
      </c>
      <c r="O312" s="5">
        <v>218647</v>
      </c>
      <c r="P312" s="8">
        <v>108646</v>
      </c>
      <c r="Q312" s="8">
        <v>110001</v>
      </c>
      <c r="R312" s="6">
        <v>98.8</v>
      </c>
      <c r="S312" s="18">
        <v>10.6</v>
      </c>
      <c r="T312" s="18"/>
    </row>
    <row r="313" spans="1:20" x14ac:dyDescent="0.25">
      <c r="A313" s="117" t="s">
        <v>523</v>
      </c>
      <c r="B313" s="117" t="s">
        <v>354</v>
      </c>
      <c r="C313" s="118" t="s">
        <v>1006</v>
      </c>
      <c r="D313" s="118" t="s">
        <v>1007</v>
      </c>
      <c r="E313" s="119" t="s">
        <v>1014</v>
      </c>
      <c r="F313" s="119" t="s">
        <v>1015</v>
      </c>
      <c r="G313" s="5">
        <v>270741</v>
      </c>
      <c r="H313" s="8">
        <v>134087</v>
      </c>
      <c r="I313" s="8">
        <v>136654</v>
      </c>
      <c r="J313" s="6">
        <v>98.1</v>
      </c>
      <c r="K313" s="5">
        <v>40078</v>
      </c>
      <c r="L313" s="8">
        <v>18906</v>
      </c>
      <c r="M313" s="8">
        <v>21172</v>
      </c>
      <c r="N313" s="6">
        <v>89.3</v>
      </c>
      <c r="O313" s="5">
        <v>230663</v>
      </c>
      <c r="P313" s="8">
        <v>115181</v>
      </c>
      <c r="Q313" s="8">
        <v>115482</v>
      </c>
      <c r="R313" s="6">
        <v>99.7</v>
      </c>
      <c r="S313" s="18">
        <v>14.8</v>
      </c>
      <c r="T313" s="18"/>
    </row>
    <row r="314" spans="1:20" x14ac:dyDescent="0.25">
      <c r="A314" s="117" t="s">
        <v>523</v>
      </c>
      <c r="B314" s="117" t="s">
        <v>354</v>
      </c>
      <c r="C314" s="118" t="s">
        <v>1006</v>
      </c>
      <c r="D314" s="118" t="s">
        <v>1007</v>
      </c>
      <c r="E314" s="119" t="s">
        <v>1016</v>
      </c>
      <c r="F314" s="119" t="s">
        <v>1017</v>
      </c>
      <c r="G314" s="5">
        <v>277268</v>
      </c>
      <c r="H314" s="8">
        <v>134714</v>
      </c>
      <c r="I314" s="8">
        <v>142554</v>
      </c>
      <c r="J314" s="6">
        <v>94.5</v>
      </c>
      <c r="K314" s="5">
        <v>88000</v>
      </c>
      <c r="L314" s="8">
        <v>42161</v>
      </c>
      <c r="M314" s="8">
        <v>45839</v>
      </c>
      <c r="N314" s="6">
        <v>92</v>
      </c>
      <c r="O314" s="5">
        <v>189268</v>
      </c>
      <c r="P314" s="8">
        <v>92553</v>
      </c>
      <c r="Q314" s="8">
        <v>96715</v>
      </c>
      <c r="R314" s="6">
        <v>95.7</v>
      </c>
      <c r="S314" s="18">
        <v>31.7</v>
      </c>
      <c r="T314" s="18"/>
    </row>
    <row r="315" spans="1:20" x14ac:dyDescent="0.25">
      <c r="A315" s="117" t="s">
        <v>523</v>
      </c>
      <c r="B315" s="117" t="s">
        <v>354</v>
      </c>
      <c r="C315" s="118" t="s">
        <v>1006</v>
      </c>
      <c r="D315" s="118" t="s">
        <v>1007</v>
      </c>
      <c r="E315" s="119" t="s">
        <v>1018</v>
      </c>
      <c r="F315" s="119" t="s">
        <v>791</v>
      </c>
      <c r="G315" s="5">
        <v>145792</v>
      </c>
      <c r="H315" s="8">
        <v>71807</v>
      </c>
      <c r="I315" s="8">
        <v>73985</v>
      </c>
      <c r="J315" s="6">
        <v>97.1</v>
      </c>
      <c r="K315" s="5">
        <v>9019</v>
      </c>
      <c r="L315" s="8">
        <v>4318</v>
      </c>
      <c r="M315" s="8">
        <v>4701</v>
      </c>
      <c r="N315" s="6">
        <v>91.9</v>
      </c>
      <c r="O315" s="5">
        <v>136773</v>
      </c>
      <c r="P315" s="8">
        <v>67489</v>
      </c>
      <c r="Q315" s="8">
        <v>69284</v>
      </c>
      <c r="R315" s="6">
        <v>97.4</v>
      </c>
      <c r="S315" s="18">
        <v>6.2</v>
      </c>
      <c r="T315" s="18"/>
    </row>
    <row r="316" spans="1:20" x14ac:dyDescent="0.25">
      <c r="A316" s="117" t="s">
        <v>523</v>
      </c>
      <c r="B316" s="117" t="s">
        <v>354</v>
      </c>
      <c r="C316" s="118" t="s">
        <v>1006</v>
      </c>
      <c r="D316" s="118" t="s">
        <v>1007</v>
      </c>
      <c r="E316" s="119" t="s">
        <v>1019</v>
      </c>
      <c r="F316" s="119" t="s">
        <v>1020</v>
      </c>
      <c r="G316" s="5">
        <v>343526</v>
      </c>
      <c r="H316" s="8">
        <v>164264</v>
      </c>
      <c r="I316" s="8">
        <v>179262</v>
      </c>
      <c r="J316" s="6">
        <v>91.6</v>
      </c>
      <c r="K316" s="5">
        <v>279795</v>
      </c>
      <c r="L316" s="8">
        <v>133915</v>
      </c>
      <c r="M316" s="8">
        <v>145880</v>
      </c>
      <c r="N316" s="6">
        <v>91.8</v>
      </c>
      <c r="O316" s="5">
        <v>63731</v>
      </c>
      <c r="P316" s="8">
        <v>30349</v>
      </c>
      <c r="Q316" s="8">
        <v>33382</v>
      </c>
      <c r="R316" s="6">
        <v>90.9</v>
      </c>
      <c r="S316" s="18">
        <v>81.400000000000006</v>
      </c>
      <c r="T316" s="18"/>
    </row>
    <row r="317" spans="1:20" x14ac:dyDescent="0.25">
      <c r="A317" s="117" t="s">
        <v>523</v>
      </c>
      <c r="B317" s="117" t="s">
        <v>354</v>
      </c>
      <c r="C317" s="118" t="s">
        <v>1006</v>
      </c>
      <c r="D317" s="118" t="s">
        <v>1007</v>
      </c>
      <c r="E317" s="119" t="s">
        <v>1021</v>
      </c>
      <c r="F317" s="119" t="s">
        <v>1022</v>
      </c>
      <c r="G317" s="5">
        <v>687867</v>
      </c>
      <c r="H317" s="8">
        <v>322862</v>
      </c>
      <c r="I317" s="8">
        <v>365005</v>
      </c>
      <c r="J317" s="6">
        <v>88.5</v>
      </c>
      <c r="K317" s="5">
        <v>482128</v>
      </c>
      <c r="L317" s="8">
        <v>223568</v>
      </c>
      <c r="M317" s="8">
        <v>258560</v>
      </c>
      <c r="N317" s="6">
        <v>86.5</v>
      </c>
      <c r="O317" s="5">
        <v>205739</v>
      </c>
      <c r="P317" s="8">
        <v>99294</v>
      </c>
      <c r="Q317" s="8">
        <v>106445</v>
      </c>
      <c r="R317" s="6">
        <v>93.3</v>
      </c>
      <c r="S317" s="18">
        <v>70.099999999999994</v>
      </c>
      <c r="T317" s="18"/>
    </row>
    <row r="318" spans="1:20" x14ac:dyDescent="0.25">
      <c r="A318" s="117" t="s">
        <v>523</v>
      </c>
      <c r="B318" s="117" t="s">
        <v>354</v>
      </c>
      <c r="C318" s="118" t="s">
        <v>1023</v>
      </c>
      <c r="D318" s="118" t="s">
        <v>1024</v>
      </c>
      <c r="E318" s="118"/>
      <c r="F318" s="118"/>
      <c r="G318" s="5">
        <v>2366659</v>
      </c>
      <c r="H318" s="8">
        <v>1127169</v>
      </c>
      <c r="I318" s="8">
        <v>1239490</v>
      </c>
      <c r="J318" s="6">
        <v>90.9</v>
      </c>
      <c r="K318" s="5">
        <v>2339903</v>
      </c>
      <c r="L318" s="8">
        <v>1113532</v>
      </c>
      <c r="M318" s="8">
        <v>1226371</v>
      </c>
      <c r="N318" s="6">
        <v>90.8</v>
      </c>
      <c r="O318" s="5">
        <v>26756</v>
      </c>
      <c r="P318" s="8">
        <v>13637</v>
      </c>
      <c r="Q318" s="8">
        <v>13119</v>
      </c>
      <c r="R318" s="6">
        <v>103.9</v>
      </c>
      <c r="S318" s="18">
        <v>98.9</v>
      </c>
      <c r="T318" s="18"/>
    </row>
    <row r="319" spans="1:20" x14ac:dyDescent="0.25">
      <c r="A319" s="117" t="s">
        <v>523</v>
      </c>
      <c r="B319" s="117" t="s">
        <v>354</v>
      </c>
      <c r="C319" s="118" t="s">
        <v>1023</v>
      </c>
      <c r="D319" s="118" t="s">
        <v>1024</v>
      </c>
      <c r="E319" s="119" t="s">
        <v>1025</v>
      </c>
      <c r="F319" s="119" t="s">
        <v>1026</v>
      </c>
      <c r="G319" s="5">
        <v>209486</v>
      </c>
      <c r="H319" s="8">
        <v>98698</v>
      </c>
      <c r="I319" s="8">
        <v>110788</v>
      </c>
      <c r="J319" s="6">
        <v>89.1</v>
      </c>
      <c r="K319" s="5">
        <v>209486</v>
      </c>
      <c r="L319" s="8">
        <v>98698</v>
      </c>
      <c r="M319" s="8">
        <v>110788</v>
      </c>
      <c r="N319" s="6">
        <v>89.1</v>
      </c>
      <c r="O319" s="6" t="s">
        <v>5</v>
      </c>
      <c r="P319" s="10" t="s">
        <v>5</v>
      </c>
      <c r="Q319" s="10" t="s">
        <v>5</v>
      </c>
      <c r="R319" s="6" t="s">
        <v>5</v>
      </c>
      <c r="S319" s="18">
        <v>100</v>
      </c>
      <c r="T319" s="18"/>
    </row>
    <row r="320" spans="1:20" x14ac:dyDescent="0.25">
      <c r="A320" s="117" t="s">
        <v>523</v>
      </c>
      <c r="B320" s="117" t="s">
        <v>354</v>
      </c>
      <c r="C320" s="118" t="s">
        <v>1023</v>
      </c>
      <c r="D320" s="118" t="s">
        <v>1024</v>
      </c>
      <c r="E320" s="119" t="s">
        <v>1027</v>
      </c>
      <c r="F320" s="119" t="s">
        <v>1028</v>
      </c>
      <c r="G320" s="5">
        <v>70946</v>
      </c>
      <c r="H320" s="8">
        <v>32724</v>
      </c>
      <c r="I320" s="8">
        <v>38222</v>
      </c>
      <c r="J320" s="6">
        <v>85.6</v>
      </c>
      <c r="K320" s="5">
        <v>70946</v>
      </c>
      <c r="L320" s="8">
        <v>32724</v>
      </c>
      <c r="M320" s="8">
        <v>38222</v>
      </c>
      <c r="N320" s="6">
        <v>85.6</v>
      </c>
      <c r="O320" s="6" t="s">
        <v>5</v>
      </c>
      <c r="P320" s="10" t="s">
        <v>5</v>
      </c>
      <c r="Q320" s="10" t="s">
        <v>5</v>
      </c>
      <c r="R320" s="6" t="s">
        <v>5</v>
      </c>
      <c r="S320" s="18">
        <v>100</v>
      </c>
      <c r="T320" s="18"/>
    </row>
    <row r="321" spans="1:20" x14ac:dyDescent="0.25">
      <c r="A321" s="117" t="s">
        <v>523</v>
      </c>
      <c r="B321" s="117" t="s">
        <v>354</v>
      </c>
      <c r="C321" s="118" t="s">
        <v>1023</v>
      </c>
      <c r="D321" s="118" t="s">
        <v>1024</v>
      </c>
      <c r="E321" s="119" t="s">
        <v>1029</v>
      </c>
      <c r="F321" s="119" t="s">
        <v>1030</v>
      </c>
      <c r="G321" s="5">
        <v>161126</v>
      </c>
      <c r="H321" s="8">
        <v>75547</v>
      </c>
      <c r="I321" s="8">
        <v>85579</v>
      </c>
      <c r="J321" s="6">
        <v>88.3</v>
      </c>
      <c r="K321" s="5">
        <v>161126</v>
      </c>
      <c r="L321" s="8">
        <v>75547</v>
      </c>
      <c r="M321" s="8">
        <v>85579</v>
      </c>
      <c r="N321" s="6">
        <v>88.3</v>
      </c>
      <c r="O321" s="6" t="s">
        <v>5</v>
      </c>
      <c r="P321" s="10" t="s">
        <v>5</v>
      </c>
      <c r="Q321" s="10" t="s">
        <v>5</v>
      </c>
      <c r="R321" s="6" t="s">
        <v>5</v>
      </c>
      <c r="S321" s="18">
        <v>100</v>
      </c>
      <c r="T321" s="18"/>
    </row>
    <row r="322" spans="1:20" x14ac:dyDescent="0.25">
      <c r="A322" s="117" t="s">
        <v>523</v>
      </c>
      <c r="B322" s="117" t="s">
        <v>354</v>
      </c>
      <c r="C322" s="118" t="s">
        <v>1023</v>
      </c>
      <c r="D322" s="118" t="s">
        <v>1024</v>
      </c>
      <c r="E322" s="119" t="s">
        <v>1031</v>
      </c>
      <c r="F322" s="119" t="s">
        <v>1032</v>
      </c>
      <c r="G322" s="5">
        <v>333293</v>
      </c>
      <c r="H322" s="8">
        <v>156340</v>
      </c>
      <c r="I322" s="8">
        <v>176953</v>
      </c>
      <c r="J322" s="6">
        <v>88.4</v>
      </c>
      <c r="K322" s="5">
        <v>333293</v>
      </c>
      <c r="L322" s="8">
        <v>156340</v>
      </c>
      <c r="M322" s="8">
        <v>176953</v>
      </c>
      <c r="N322" s="6">
        <v>88.4</v>
      </c>
      <c r="O322" s="6" t="s">
        <v>5</v>
      </c>
      <c r="P322" s="10" t="s">
        <v>5</v>
      </c>
      <c r="Q322" s="10" t="s">
        <v>5</v>
      </c>
      <c r="R322" s="6" t="s">
        <v>5</v>
      </c>
      <c r="S322" s="18">
        <v>100</v>
      </c>
      <c r="T322" s="18"/>
    </row>
    <row r="323" spans="1:20" x14ac:dyDescent="0.25">
      <c r="A323" s="117" t="s">
        <v>523</v>
      </c>
      <c r="B323" s="117" t="s">
        <v>354</v>
      </c>
      <c r="C323" s="118" t="s">
        <v>1023</v>
      </c>
      <c r="D323" s="118" t="s">
        <v>1024</v>
      </c>
      <c r="E323" s="119" t="s">
        <v>1033</v>
      </c>
      <c r="F323" s="119" t="s">
        <v>1034</v>
      </c>
      <c r="G323" s="5">
        <v>220556</v>
      </c>
      <c r="H323" s="8">
        <v>107290</v>
      </c>
      <c r="I323" s="8">
        <v>113266</v>
      </c>
      <c r="J323" s="6">
        <v>94.7</v>
      </c>
      <c r="K323" s="5">
        <v>220556</v>
      </c>
      <c r="L323" s="8">
        <v>107290</v>
      </c>
      <c r="M323" s="8">
        <v>113266</v>
      </c>
      <c r="N323" s="6">
        <v>94.7</v>
      </c>
      <c r="O323" s="6" t="s">
        <v>5</v>
      </c>
      <c r="P323" s="10" t="s">
        <v>5</v>
      </c>
      <c r="Q323" s="10" t="s">
        <v>5</v>
      </c>
      <c r="R323" s="6" t="s">
        <v>5</v>
      </c>
      <c r="S323" s="18">
        <v>100</v>
      </c>
      <c r="T323" s="18"/>
    </row>
    <row r="324" spans="1:20" x14ac:dyDescent="0.25">
      <c r="A324" s="117" t="s">
        <v>523</v>
      </c>
      <c r="B324" s="117" t="s">
        <v>354</v>
      </c>
      <c r="C324" s="118" t="s">
        <v>1023</v>
      </c>
      <c r="D324" s="118" t="s">
        <v>1024</v>
      </c>
      <c r="E324" s="119" t="s">
        <v>1035</v>
      </c>
      <c r="F324" s="119" t="s">
        <v>1036</v>
      </c>
      <c r="G324" s="5">
        <v>75325</v>
      </c>
      <c r="H324" s="8">
        <v>36745</v>
      </c>
      <c r="I324" s="8">
        <v>38580</v>
      </c>
      <c r="J324" s="6">
        <v>95.2</v>
      </c>
      <c r="K324" s="5">
        <v>75325</v>
      </c>
      <c r="L324" s="8">
        <v>36745</v>
      </c>
      <c r="M324" s="8">
        <v>38580</v>
      </c>
      <c r="N324" s="6">
        <v>95.2</v>
      </c>
      <c r="O324" s="6" t="s">
        <v>5</v>
      </c>
      <c r="P324" s="10" t="s">
        <v>5</v>
      </c>
      <c r="Q324" s="10" t="s">
        <v>5</v>
      </c>
      <c r="R324" s="6" t="s">
        <v>5</v>
      </c>
      <c r="S324" s="18">
        <v>100</v>
      </c>
      <c r="T324" s="18"/>
    </row>
    <row r="325" spans="1:20" x14ac:dyDescent="0.25">
      <c r="A325" s="117" t="s">
        <v>523</v>
      </c>
      <c r="B325" s="117" t="s">
        <v>354</v>
      </c>
      <c r="C325" s="118" t="s">
        <v>1023</v>
      </c>
      <c r="D325" s="118" t="s">
        <v>1024</v>
      </c>
      <c r="E325" s="119" t="s">
        <v>1037</v>
      </c>
      <c r="F325" s="119" t="s">
        <v>1038</v>
      </c>
      <c r="G325" s="5">
        <v>165313</v>
      </c>
      <c r="H325" s="8">
        <v>74662</v>
      </c>
      <c r="I325" s="8">
        <v>90651</v>
      </c>
      <c r="J325" s="6">
        <v>82.4</v>
      </c>
      <c r="K325" s="5">
        <v>165313</v>
      </c>
      <c r="L325" s="8">
        <v>74662</v>
      </c>
      <c r="M325" s="8">
        <v>90651</v>
      </c>
      <c r="N325" s="6">
        <v>82.4</v>
      </c>
      <c r="O325" s="6" t="s">
        <v>5</v>
      </c>
      <c r="P325" s="10" t="s">
        <v>5</v>
      </c>
      <c r="Q325" s="10" t="s">
        <v>5</v>
      </c>
      <c r="R325" s="6" t="s">
        <v>5</v>
      </c>
      <c r="S325" s="18">
        <v>100</v>
      </c>
      <c r="T325" s="18"/>
    </row>
    <row r="326" spans="1:20" x14ac:dyDescent="0.25">
      <c r="A326" s="117" t="s">
        <v>523</v>
      </c>
      <c r="B326" s="117" t="s">
        <v>354</v>
      </c>
      <c r="C326" s="118" t="s">
        <v>1023</v>
      </c>
      <c r="D326" s="118" t="s">
        <v>1024</v>
      </c>
      <c r="E326" s="119" t="s">
        <v>1039</v>
      </c>
      <c r="F326" s="119" t="s">
        <v>1040</v>
      </c>
      <c r="G326" s="5">
        <v>48455</v>
      </c>
      <c r="H326" s="8">
        <v>22131</v>
      </c>
      <c r="I326" s="8">
        <v>26324</v>
      </c>
      <c r="J326" s="6">
        <v>84.1</v>
      </c>
      <c r="K326" s="5">
        <v>48455</v>
      </c>
      <c r="L326" s="8">
        <v>22131</v>
      </c>
      <c r="M326" s="8">
        <v>26324</v>
      </c>
      <c r="N326" s="6">
        <v>84.1</v>
      </c>
      <c r="O326" s="6" t="s">
        <v>5</v>
      </c>
      <c r="P326" s="10" t="s">
        <v>5</v>
      </c>
      <c r="Q326" s="10" t="s">
        <v>5</v>
      </c>
      <c r="R326" s="6" t="s">
        <v>5</v>
      </c>
      <c r="S326" s="18">
        <v>100</v>
      </c>
      <c r="T326" s="18"/>
    </row>
    <row r="327" spans="1:20" x14ac:dyDescent="0.25">
      <c r="A327" s="117" t="s">
        <v>523</v>
      </c>
      <c r="B327" s="117" t="s">
        <v>354</v>
      </c>
      <c r="C327" s="118" t="s">
        <v>1023</v>
      </c>
      <c r="D327" s="118" t="s">
        <v>1024</v>
      </c>
      <c r="E327" s="119" t="s">
        <v>1041</v>
      </c>
      <c r="F327" s="119" t="s">
        <v>1042</v>
      </c>
      <c r="G327" s="5">
        <v>40995</v>
      </c>
      <c r="H327" s="8">
        <v>19416</v>
      </c>
      <c r="I327" s="8">
        <v>21579</v>
      </c>
      <c r="J327" s="6">
        <v>90</v>
      </c>
      <c r="K327" s="5">
        <v>40995</v>
      </c>
      <c r="L327" s="8">
        <v>19416</v>
      </c>
      <c r="M327" s="8">
        <v>21579</v>
      </c>
      <c r="N327" s="6">
        <v>90</v>
      </c>
      <c r="O327" s="6" t="s">
        <v>5</v>
      </c>
      <c r="P327" s="10" t="s">
        <v>5</v>
      </c>
      <c r="Q327" s="10" t="s">
        <v>5</v>
      </c>
      <c r="R327" s="6" t="s">
        <v>5</v>
      </c>
      <c r="S327" s="18">
        <v>100</v>
      </c>
      <c r="T327" s="18"/>
    </row>
    <row r="328" spans="1:20" x14ac:dyDescent="0.25">
      <c r="A328" s="117" t="s">
        <v>523</v>
      </c>
      <c r="B328" s="117" t="s">
        <v>354</v>
      </c>
      <c r="C328" s="118" t="s">
        <v>1023</v>
      </c>
      <c r="D328" s="118" t="s">
        <v>1024</v>
      </c>
      <c r="E328" s="119" t="s">
        <v>1043</v>
      </c>
      <c r="F328" s="119" t="s">
        <v>1044</v>
      </c>
      <c r="G328" s="5">
        <v>371646</v>
      </c>
      <c r="H328" s="8">
        <v>181140</v>
      </c>
      <c r="I328" s="8">
        <v>190506</v>
      </c>
      <c r="J328" s="6">
        <v>95.1</v>
      </c>
      <c r="K328" s="5">
        <v>371646</v>
      </c>
      <c r="L328" s="8">
        <v>181140</v>
      </c>
      <c r="M328" s="8">
        <v>190506</v>
      </c>
      <c r="N328" s="6">
        <v>95.1</v>
      </c>
      <c r="O328" s="6" t="s">
        <v>5</v>
      </c>
      <c r="P328" s="10" t="s">
        <v>5</v>
      </c>
      <c r="Q328" s="10" t="s">
        <v>5</v>
      </c>
      <c r="R328" s="6" t="s">
        <v>5</v>
      </c>
      <c r="S328" s="18">
        <v>100</v>
      </c>
      <c r="T328" s="18"/>
    </row>
    <row r="329" spans="1:20" x14ac:dyDescent="0.25">
      <c r="A329" s="117" t="s">
        <v>523</v>
      </c>
      <c r="B329" s="117" t="s">
        <v>354</v>
      </c>
      <c r="C329" s="118" t="s">
        <v>1023</v>
      </c>
      <c r="D329" s="118" t="s">
        <v>1024</v>
      </c>
      <c r="E329" s="119" t="s">
        <v>1045</v>
      </c>
      <c r="F329" s="119" t="s">
        <v>1046</v>
      </c>
      <c r="G329" s="5">
        <v>203948</v>
      </c>
      <c r="H329" s="8">
        <v>96388</v>
      </c>
      <c r="I329" s="8">
        <v>107560</v>
      </c>
      <c r="J329" s="6">
        <v>89.6</v>
      </c>
      <c r="K329" s="5">
        <v>203948</v>
      </c>
      <c r="L329" s="8">
        <v>96388</v>
      </c>
      <c r="M329" s="8">
        <v>107560</v>
      </c>
      <c r="N329" s="6">
        <v>89.6</v>
      </c>
      <c r="O329" s="6" t="s">
        <v>5</v>
      </c>
      <c r="P329" s="10" t="s">
        <v>5</v>
      </c>
      <c r="Q329" s="10" t="s">
        <v>5</v>
      </c>
      <c r="R329" s="6" t="s">
        <v>5</v>
      </c>
      <c r="S329" s="18">
        <v>100</v>
      </c>
      <c r="T329" s="18"/>
    </row>
    <row r="330" spans="1:20" x14ac:dyDescent="0.25">
      <c r="A330" s="117" t="s">
        <v>523</v>
      </c>
      <c r="B330" s="117" t="s">
        <v>354</v>
      </c>
      <c r="C330" s="118" t="s">
        <v>1023</v>
      </c>
      <c r="D330" s="118" t="s">
        <v>1024</v>
      </c>
      <c r="E330" s="119" t="s">
        <v>1047</v>
      </c>
      <c r="F330" s="119" t="s">
        <v>1048</v>
      </c>
      <c r="G330" s="5">
        <v>165628</v>
      </c>
      <c r="H330" s="8">
        <v>80861</v>
      </c>
      <c r="I330" s="8">
        <v>84767</v>
      </c>
      <c r="J330" s="6">
        <v>95.4</v>
      </c>
      <c r="K330" s="5">
        <v>156244</v>
      </c>
      <c r="L330" s="8">
        <v>76015</v>
      </c>
      <c r="M330" s="8">
        <v>80229</v>
      </c>
      <c r="N330" s="6">
        <v>94.7</v>
      </c>
      <c r="O330" s="5">
        <v>9384</v>
      </c>
      <c r="P330" s="8">
        <v>4846</v>
      </c>
      <c r="Q330" s="8">
        <v>4538</v>
      </c>
      <c r="R330" s="6">
        <v>106.8</v>
      </c>
      <c r="S330" s="18">
        <v>94.3</v>
      </c>
      <c r="T330" s="18"/>
    </row>
    <row r="331" spans="1:20" x14ac:dyDescent="0.25">
      <c r="A331" s="117" t="s">
        <v>523</v>
      </c>
      <c r="B331" s="117" t="s">
        <v>354</v>
      </c>
      <c r="C331" s="118" t="s">
        <v>1023</v>
      </c>
      <c r="D331" s="118" t="s">
        <v>1024</v>
      </c>
      <c r="E331" s="119" t="s">
        <v>1049</v>
      </c>
      <c r="F331" s="119" t="s">
        <v>1050</v>
      </c>
      <c r="G331" s="5">
        <v>167448</v>
      </c>
      <c r="H331" s="8">
        <v>82697</v>
      </c>
      <c r="I331" s="8">
        <v>84751</v>
      </c>
      <c r="J331" s="6">
        <v>97.6</v>
      </c>
      <c r="K331" s="5">
        <v>150076</v>
      </c>
      <c r="L331" s="8">
        <v>73906</v>
      </c>
      <c r="M331" s="8">
        <v>76170</v>
      </c>
      <c r="N331" s="6">
        <v>97</v>
      </c>
      <c r="O331" s="5">
        <v>17372</v>
      </c>
      <c r="P331" s="8">
        <v>8791</v>
      </c>
      <c r="Q331" s="8">
        <v>8581</v>
      </c>
      <c r="R331" s="6">
        <v>102.4</v>
      </c>
      <c r="S331" s="18">
        <v>89.6</v>
      </c>
      <c r="T331" s="18"/>
    </row>
    <row r="332" spans="1:20" x14ac:dyDescent="0.25">
      <c r="A332" s="117" t="s">
        <v>523</v>
      </c>
      <c r="B332" s="117" t="s">
        <v>354</v>
      </c>
      <c r="C332" s="118" t="s">
        <v>1023</v>
      </c>
      <c r="D332" s="118" t="s">
        <v>1024</v>
      </c>
      <c r="E332" s="119" t="s">
        <v>1051</v>
      </c>
      <c r="F332" s="119" t="s">
        <v>1052</v>
      </c>
      <c r="G332" s="5">
        <v>132494</v>
      </c>
      <c r="H332" s="8">
        <v>62530</v>
      </c>
      <c r="I332" s="8">
        <v>69964</v>
      </c>
      <c r="J332" s="6">
        <v>89.4</v>
      </c>
      <c r="K332" s="5">
        <v>132494</v>
      </c>
      <c r="L332" s="8">
        <v>62530</v>
      </c>
      <c r="M332" s="8">
        <v>69964</v>
      </c>
      <c r="N332" s="6">
        <v>89.4</v>
      </c>
      <c r="O332" s="6" t="s">
        <v>5</v>
      </c>
      <c r="P332" s="10" t="s">
        <v>5</v>
      </c>
      <c r="Q332" s="10" t="s">
        <v>5</v>
      </c>
      <c r="R332" s="6" t="s">
        <v>5</v>
      </c>
      <c r="S332" s="18">
        <v>100</v>
      </c>
      <c r="T332" s="18"/>
    </row>
    <row r="333" spans="1:20" x14ac:dyDescent="0.25">
      <c r="A333" s="117" t="s">
        <v>523</v>
      </c>
      <c r="B333" s="117" t="s">
        <v>354</v>
      </c>
      <c r="C333" s="118" t="s">
        <v>1053</v>
      </c>
      <c r="D333" s="118" t="s">
        <v>1054</v>
      </c>
      <c r="E333" s="118"/>
      <c r="F333" s="118"/>
      <c r="G333" s="5">
        <v>1417724</v>
      </c>
      <c r="H333" s="8">
        <v>689685</v>
      </c>
      <c r="I333" s="8">
        <v>728039</v>
      </c>
      <c r="J333" s="6">
        <v>94.7</v>
      </c>
      <c r="K333" s="5">
        <v>422300</v>
      </c>
      <c r="L333" s="8">
        <v>204105</v>
      </c>
      <c r="M333" s="8">
        <v>218195</v>
      </c>
      <c r="N333" s="6">
        <v>93.5</v>
      </c>
      <c r="O333" s="5">
        <v>995424</v>
      </c>
      <c r="P333" s="8">
        <v>485580</v>
      </c>
      <c r="Q333" s="8">
        <v>509844</v>
      </c>
      <c r="R333" s="6">
        <v>95.2</v>
      </c>
      <c r="S333" s="18">
        <v>29.8</v>
      </c>
      <c r="T333" s="18"/>
    </row>
    <row r="334" spans="1:20" x14ac:dyDescent="0.25">
      <c r="A334" s="117" t="s">
        <v>523</v>
      </c>
      <c r="B334" s="117" t="s">
        <v>354</v>
      </c>
      <c r="C334" s="118" t="s">
        <v>1053</v>
      </c>
      <c r="D334" s="118" t="s">
        <v>1054</v>
      </c>
      <c r="E334" s="119" t="s">
        <v>1055</v>
      </c>
      <c r="F334" s="119" t="s">
        <v>1056</v>
      </c>
      <c r="G334" s="5">
        <v>268063</v>
      </c>
      <c r="H334" s="8">
        <v>130537</v>
      </c>
      <c r="I334" s="8">
        <v>137526</v>
      </c>
      <c r="J334" s="6">
        <v>94.9</v>
      </c>
      <c r="K334" s="5">
        <v>86065</v>
      </c>
      <c r="L334" s="8">
        <v>41110</v>
      </c>
      <c r="M334" s="8">
        <v>44955</v>
      </c>
      <c r="N334" s="6">
        <v>91.4</v>
      </c>
      <c r="O334" s="5">
        <v>181998</v>
      </c>
      <c r="P334" s="8">
        <v>89427</v>
      </c>
      <c r="Q334" s="8">
        <v>92571</v>
      </c>
      <c r="R334" s="6">
        <v>96.6</v>
      </c>
      <c r="S334" s="18">
        <v>32.1</v>
      </c>
      <c r="T334" s="18"/>
    </row>
    <row r="335" spans="1:20" x14ac:dyDescent="0.25">
      <c r="A335" s="117" t="s">
        <v>523</v>
      </c>
      <c r="B335" s="117" t="s">
        <v>354</v>
      </c>
      <c r="C335" s="118" t="s">
        <v>1053</v>
      </c>
      <c r="D335" s="118" t="s">
        <v>1054</v>
      </c>
      <c r="E335" s="119" t="s">
        <v>1057</v>
      </c>
      <c r="F335" s="119" t="s">
        <v>1058</v>
      </c>
      <c r="G335" s="5">
        <v>132765</v>
      </c>
      <c r="H335" s="8">
        <v>64378</v>
      </c>
      <c r="I335" s="8">
        <v>68387</v>
      </c>
      <c r="J335" s="6">
        <v>94.1</v>
      </c>
      <c r="K335" s="5">
        <v>42778</v>
      </c>
      <c r="L335" s="8">
        <v>20541</v>
      </c>
      <c r="M335" s="8">
        <v>22237</v>
      </c>
      <c r="N335" s="6">
        <v>92.4</v>
      </c>
      <c r="O335" s="5">
        <v>89987</v>
      </c>
      <c r="P335" s="8">
        <v>43837</v>
      </c>
      <c r="Q335" s="8">
        <v>46150</v>
      </c>
      <c r="R335" s="6">
        <v>95</v>
      </c>
      <c r="S335" s="18">
        <v>32.200000000000003</v>
      </c>
      <c r="T335" s="18"/>
    </row>
    <row r="336" spans="1:20" x14ac:dyDescent="0.25">
      <c r="A336" s="117" t="s">
        <v>523</v>
      </c>
      <c r="B336" s="117" t="s">
        <v>354</v>
      </c>
      <c r="C336" s="118" t="s">
        <v>1053</v>
      </c>
      <c r="D336" s="118" t="s">
        <v>1054</v>
      </c>
      <c r="E336" s="119" t="s">
        <v>1059</v>
      </c>
      <c r="F336" s="119" t="s">
        <v>1060</v>
      </c>
      <c r="G336" s="5">
        <v>157876</v>
      </c>
      <c r="H336" s="8">
        <v>75492</v>
      </c>
      <c r="I336" s="8">
        <v>82384</v>
      </c>
      <c r="J336" s="6">
        <v>91.6</v>
      </c>
      <c r="K336" s="5">
        <v>28018</v>
      </c>
      <c r="L336" s="8">
        <v>13194</v>
      </c>
      <c r="M336" s="8">
        <v>14824</v>
      </c>
      <c r="N336" s="6">
        <v>89</v>
      </c>
      <c r="O336" s="5">
        <v>129858</v>
      </c>
      <c r="P336" s="8">
        <v>62298</v>
      </c>
      <c r="Q336" s="8">
        <v>67560</v>
      </c>
      <c r="R336" s="6">
        <v>92.2</v>
      </c>
      <c r="S336" s="18">
        <v>17.7</v>
      </c>
      <c r="T336" s="18"/>
    </row>
    <row r="337" spans="1:20" x14ac:dyDescent="0.25">
      <c r="A337" s="117" t="s">
        <v>523</v>
      </c>
      <c r="B337" s="117" t="s">
        <v>354</v>
      </c>
      <c r="C337" s="118" t="s">
        <v>1053</v>
      </c>
      <c r="D337" s="118" t="s">
        <v>1054</v>
      </c>
      <c r="E337" s="119" t="s">
        <v>1061</v>
      </c>
      <c r="F337" s="119" t="s">
        <v>1062</v>
      </c>
      <c r="G337" s="5">
        <v>158019</v>
      </c>
      <c r="H337" s="8">
        <v>75510</v>
      </c>
      <c r="I337" s="8">
        <v>82509</v>
      </c>
      <c r="J337" s="6">
        <v>91.5</v>
      </c>
      <c r="K337" s="5">
        <v>32977</v>
      </c>
      <c r="L337" s="8">
        <v>15436</v>
      </c>
      <c r="M337" s="8">
        <v>17541</v>
      </c>
      <c r="N337" s="6">
        <v>88</v>
      </c>
      <c r="O337" s="5">
        <v>125042</v>
      </c>
      <c r="P337" s="8">
        <v>60074</v>
      </c>
      <c r="Q337" s="8">
        <v>64968</v>
      </c>
      <c r="R337" s="6">
        <v>92.5</v>
      </c>
      <c r="S337" s="18">
        <v>20.9</v>
      </c>
      <c r="T337" s="18"/>
    </row>
    <row r="338" spans="1:20" x14ac:dyDescent="0.25">
      <c r="A338" s="117" t="s">
        <v>523</v>
      </c>
      <c r="B338" s="117" t="s">
        <v>354</v>
      </c>
      <c r="C338" s="118" t="s">
        <v>1053</v>
      </c>
      <c r="D338" s="118" t="s">
        <v>1054</v>
      </c>
      <c r="E338" s="119" t="s">
        <v>1063</v>
      </c>
      <c r="F338" s="119" t="s">
        <v>1064</v>
      </c>
      <c r="G338" s="5">
        <v>226836</v>
      </c>
      <c r="H338" s="8">
        <v>111251</v>
      </c>
      <c r="I338" s="8">
        <v>115585</v>
      </c>
      <c r="J338" s="6">
        <v>96.3</v>
      </c>
      <c r="K338" s="5">
        <v>43092</v>
      </c>
      <c r="L338" s="8">
        <v>20752</v>
      </c>
      <c r="M338" s="8">
        <v>22340</v>
      </c>
      <c r="N338" s="6">
        <v>92.9</v>
      </c>
      <c r="O338" s="5">
        <v>183744</v>
      </c>
      <c r="P338" s="8">
        <v>90499</v>
      </c>
      <c r="Q338" s="8">
        <v>93245</v>
      </c>
      <c r="R338" s="6">
        <v>97.1</v>
      </c>
      <c r="S338" s="18">
        <v>19</v>
      </c>
      <c r="T338" s="18"/>
    </row>
    <row r="339" spans="1:20" x14ac:dyDescent="0.25">
      <c r="A339" s="117" t="s">
        <v>523</v>
      </c>
      <c r="B339" s="117" t="s">
        <v>354</v>
      </c>
      <c r="C339" s="118" t="s">
        <v>1053</v>
      </c>
      <c r="D339" s="118" t="s">
        <v>1054</v>
      </c>
      <c r="E339" s="119" t="s">
        <v>1065</v>
      </c>
      <c r="F339" s="119" t="s">
        <v>1066</v>
      </c>
      <c r="G339" s="5">
        <v>119050</v>
      </c>
      <c r="H339" s="8">
        <v>58299</v>
      </c>
      <c r="I339" s="8">
        <v>60751</v>
      </c>
      <c r="J339" s="6">
        <v>96</v>
      </c>
      <c r="K339" s="5">
        <v>8600</v>
      </c>
      <c r="L339" s="8">
        <v>4119</v>
      </c>
      <c r="M339" s="8">
        <v>4481</v>
      </c>
      <c r="N339" s="6">
        <v>91.9</v>
      </c>
      <c r="O339" s="5">
        <v>110450</v>
      </c>
      <c r="P339" s="8">
        <v>54180</v>
      </c>
      <c r="Q339" s="8">
        <v>56270</v>
      </c>
      <c r="R339" s="6">
        <v>96.3</v>
      </c>
      <c r="S339" s="18">
        <v>7.2</v>
      </c>
      <c r="T339" s="18"/>
    </row>
    <row r="340" spans="1:20" x14ac:dyDescent="0.25">
      <c r="A340" s="117" t="s">
        <v>523</v>
      </c>
      <c r="B340" s="117" t="s">
        <v>354</v>
      </c>
      <c r="C340" s="118" t="s">
        <v>1053</v>
      </c>
      <c r="D340" s="118" t="s">
        <v>1054</v>
      </c>
      <c r="E340" s="119" t="s">
        <v>1067</v>
      </c>
      <c r="F340" s="119" t="s">
        <v>1068</v>
      </c>
      <c r="G340" s="5">
        <v>111632</v>
      </c>
      <c r="H340" s="8">
        <v>54107</v>
      </c>
      <c r="I340" s="8">
        <v>57525</v>
      </c>
      <c r="J340" s="6">
        <v>94.1</v>
      </c>
      <c r="K340" s="5">
        <v>16627</v>
      </c>
      <c r="L340" s="8">
        <v>7931</v>
      </c>
      <c r="M340" s="8">
        <v>8696</v>
      </c>
      <c r="N340" s="6">
        <v>91.2</v>
      </c>
      <c r="O340" s="5">
        <v>95005</v>
      </c>
      <c r="P340" s="8">
        <v>46176</v>
      </c>
      <c r="Q340" s="8">
        <v>48829</v>
      </c>
      <c r="R340" s="6">
        <v>94.6</v>
      </c>
      <c r="S340" s="18">
        <v>14.9</v>
      </c>
      <c r="T340" s="18"/>
    </row>
    <row r="341" spans="1:20" x14ac:dyDescent="0.25">
      <c r="A341" s="117" t="s">
        <v>523</v>
      </c>
      <c r="B341" s="117" t="s">
        <v>354</v>
      </c>
      <c r="C341" s="118" t="s">
        <v>1053</v>
      </c>
      <c r="D341" s="118" t="s">
        <v>1054</v>
      </c>
      <c r="E341" s="119" t="s">
        <v>1069</v>
      </c>
      <c r="F341" s="119" t="s">
        <v>1070</v>
      </c>
      <c r="G341" s="5">
        <v>172857</v>
      </c>
      <c r="H341" s="8">
        <v>84671</v>
      </c>
      <c r="I341" s="8">
        <v>88186</v>
      </c>
      <c r="J341" s="6">
        <v>96</v>
      </c>
      <c r="K341" s="5">
        <v>119366</v>
      </c>
      <c r="L341" s="8">
        <v>58358</v>
      </c>
      <c r="M341" s="8">
        <v>61008</v>
      </c>
      <c r="N341" s="6">
        <v>95.7</v>
      </c>
      <c r="O341" s="5">
        <v>53491</v>
      </c>
      <c r="P341" s="8">
        <v>26313</v>
      </c>
      <c r="Q341" s="8">
        <v>27178</v>
      </c>
      <c r="R341" s="6">
        <v>96.8</v>
      </c>
      <c r="S341" s="18">
        <v>69.099999999999994</v>
      </c>
      <c r="T341" s="18"/>
    </row>
    <row r="342" spans="1:20" x14ac:dyDescent="0.25">
      <c r="A342" s="117" t="s">
        <v>523</v>
      </c>
      <c r="B342" s="117" t="s">
        <v>354</v>
      </c>
      <c r="C342" s="118" t="s">
        <v>1053</v>
      </c>
      <c r="D342" s="118" t="s">
        <v>1054</v>
      </c>
      <c r="E342" s="119" t="s">
        <v>1071</v>
      </c>
      <c r="F342" s="119" t="s">
        <v>1072</v>
      </c>
      <c r="G342" s="5">
        <v>34003</v>
      </c>
      <c r="H342" s="8">
        <v>17068</v>
      </c>
      <c r="I342" s="8">
        <v>16935</v>
      </c>
      <c r="J342" s="6">
        <v>100.8</v>
      </c>
      <c r="K342" s="5">
        <v>34003</v>
      </c>
      <c r="L342" s="8">
        <v>17068</v>
      </c>
      <c r="M342" s="8">
        <v>16935</v>
      </c>
      <c r="N342" s="6">
        <v>100.8</v>
      </c>
      <c r="O342" s="6" t="s">
        <v>5</v>
      </c>
      <c r="P342" s="10" t="s">
        <v>5</v>
      </c>
      <c r="Q342" s="10" t="s">
        <v>5</v>
      </c>
      <c r="R342" s="6" t="s">
        <v>5</v>
      </c>
      <c r="S342" s="18">
        <v>100</v>
      </c>
      <c r="T342" s="18"/>
    </row>
    <row r="343" spans="1:20" x14ac:dyDescent="0.25">
      <c r="A343" s="117" t="s">
        <v>523</v>
      </c>
      <c r="B343" s="117" t="s">
        <v>354</v>
      </c>
      <c r="C343" s="118" t="s">
        <v>1053</v>
      </c>
      <c r="D343" s="118" t="s">
        <v>1054</v>
      </c>
      <c r="E343" s="119" t="s">
        <v>1073</v>
      </c>
      <c r="F343" s="119" t="s">
        <v>1074</v>
      </c>
      <c r="G343" s="5">
        <v>1940</v>
      </c>
      <c r="H343" s="8">
        <v>1294</v>
      </c>
      <c r="I343" s="10">
        <v>646</v>
      </c>
      <c r="J343" s="6">
        <v>200.3</v>
      </c>
      <c r="K343" s="5">
        <v>1940</v>
      </c>
      <c r="L343" s="8">
        <v>1294</v>
      </c>
      <c r="M343" s="10">
        <v>646</v>
      </c>
      <c r="N343" s="6">
        <v>200.3</v>
      </c>
      <c r="O343" s="6" t="s">
        <v>5</v>
      </c>
      <c r="P343" s="10" t="s">
        <v>5</v>
      </c>
      <c r="Q343" s="10" t="s">
        <v>5</v>
      </c>
      <c r="R343" s="6" t="s">
        <v>5</v>
      </c>
      <c r="S343" s="18">
        <v>100</v>
      </c>
      <c r="T343" s="18"/>
    </row>
    <row r="344" spans="1:20" x14ac:dyDescent="0.25">
      <c r="A344" s="117" t="s">
        <v>523</v>
      </c>
      <c r="B344" s="117" t="s">
        <v>354</v>
      </c>
      <c r="C344" s="118" t="s">
        <v>1053</v>
      </c>
      <c r="D344" s="118" t="s">
        <v>1054</v>
      </c>
      <c r="E344" s="119" t="s">
        <v>1075</v>
      </c>
      <c r="F344" s="119" t="s">
        <v>1408</v>
      </c>
      <c r="G344" s="5">
        <v>34683</v>
      </c>
      <c r="H344" s="8">
        <v>17078</v>
      </c>
      <c r="I344" s="8">
        <v>17605</v>
      </c>
      <c r="J344" s="6">
        <v>97</v>
      </c>
      <c r="K344" s="5">
        <v>8834</v>
      </c>
      <c r="L344" s="8">
        <v>4302</v>
      </c>
      <c r="M344" s="8">
        <v>4532</v>
      </c>
      <c r="N344" s="6">
        <v>94.9</v>
      </c>
      <c r="O344" s="5">
        <v>25849</v>
      </c>
      <c r="P344" s="8">
        <v>12776</v>
      </c>
      <c r="Q344" s="8">
        <v>13073</v>
      </c>
      <c r="R344" s="6">
        <v>97.7</v>
      </c>
      <c r="S344" s="18">
        <v>25.5</v>
      </c>
      <c r="T344" s="132" t="s">
        <v>1442</v>
      </c>
    </row>
    <row r="345" spans="1:20" x14ac:dyDescent="0.25">
      <c r="A345" s="117" t="s">
        <v>523</v>
      </c>
      <c r="B345" s="117" t="s">
        <v>354</v>
      </c>
      <c r="C345" s="118" t="s">
        <v>1076</v>
      </c>
      <c r="D345" s="118" t="s">
        <v>1077</v>
      </c>
      <c r="E345" s="118"/>
      <c r="F345" s="118"/>
      <c r="G345" s="5">
        <v>969650</v>
      </c>
      <c r="H345" s="8">
        <v>446467</v>
      </c>
      <c r="I345" s="8">
        <v>523183</v>
      </c>
      <c r="J345" s="6">
        <v>85.3</v>
      </c>
      <c r="K345" s="5">
        <v>969650</v>
      </c>
      <c r="L345" s="8">
        <v>446467</v>
      </c>
      <c r="M345" s="8">
        <v>523183</v>
      </c>
      <c r="N345" s="6">
        <v>85.3</v>
      </c>
      <c r="O345" s="6" t="s">
        <v>5</v>
      </c>
      <c r="P345" s="10" t="s">
        <v>5</v>
      </c>
      <c r="Q345" s="10" t="s">
        <v>5</v>
      </c>
      <c r="R345" s="6" t="s">
        <v>5</v>
      </c>
      <c r="S345" s="18">
        <v>100</v>
      </c>
      <c r="T345" s="18"/>
    </row>
    <row r="346" spans="1:20" x14ac:dyDescent="0.25">
      <c r="A346" s="117" t="s">
        <v>523</v>
      </c>
      <c r="B346" s="117" t="s">
        <v>354</v>
      </c>
      <c r="C346" s="118" t="s">
        <v>1076</v>
      </c>
      <c r="D346" s="118" t="s">
        <v>1077</v>
      </c>
      <c r="E346" s="119" t="s">
        <v>1078</v>
      </c>
      <c r="F346" s="119" t="s">
        <v>1079</v>
      </c>
      <c r="G346" s="5">
        <v>29853</v>
      </c>
      <c r="H346" s="8">
        <v>13777</v>
      </c>
      <c r="I346" s="8">
        <v>16076</v>
      </c>
      <c r="J346" s="6">
        <v>85.7</v>
      </c>
      <c r="K346" s="5">
        <v>29853</v>
      </c>
      <c r="L346" s="8">
        <v>13777</v>
      </c>
      <c r="M346" s="8">
        <v>16076</v>
      </c>
      <c r="N346" s="6">
        <v>85.7</v>
      </c>
      <c r="O346" s="6" t="s">
        <v>5</v>
      </c>
      <c r="P346" s="10" t="s">
        <v>5</v>
      </c>
      <c r="Q346" s="10" t="s">
        <v>5</v>
      </c>
      <c r="R346" s="6" t="s">
        <v>5</v>
      </c>
      <c r="S346" s="18">
        <v>100</v>
      </c>
      <c r="T346" s="18"/>
    </row>
    <row r="347" spans="1:20" x14ac:dyDescent="0.25">
      <c r="A347" s="117" t="s">
        <v>523</v>
      </c>
      <c r="B347" s="117" t="s">
        <v>354</v>
      </c>
      <c r="C347" s="118" t="s">
        <v>1076</v>
      </c>
      <c r="D347" s="118" t="s">
        <v>1077</v>
      </c>
      <c r="E347" s="119" t="s">
        <v>1080</v>
      </c>
      <c r="F347" s="119" t="s">
        <v>1081</v>
      </c>
      <c r="G347" s="5">
        <v>33336</v>
      </c>
      <c r="H347" s="8">
        <v>15171</v>
      </c>
      <c r="I347" s="8">
        <v>18165</v>
      </c>
      <c r="J347" s="6">
        <v>83.5</v>
      </c>
      <c r="K347" s="5">
        <v>33336</v>
      </c>
      <c r="L347" s="8">
        <v>15171</v>
      </c>
      <c r="M347" s="8">
        <v>18165</v>
      </c>
      <c r="N347" s="6">
        <v>83.5</v>
      </c>
      <c r="O347" s="6" t="s">
        <v>5</v>
      </c>
      <c r="P347" s="10" t="s">
        <v>5</v>
      </c>
      <c r="Q347" s="10" t="s">
        <v>5</v>
      </c>
      <c r="R347" s="6" t="s">
        <v>5</v>
      </c>
      <c r="S347" s="18">
        <v>100</v>
      </c>
      <c r="T347" s="18"/>
    </row>
    <row r="348" spans="1:20" x14ac:dyDescent="0.25">
      <c r="A348" s="117" t="s">
        <v>523</v>
      </c>
      <c r="B348" s="117" t="s">
        <v>354</v>
      </c>
      <c r="C348" s="118" t="s">
        <v>1076</v>
      </c>
      <c r="D348" s="118" t="s">
        <v>1077</v>
      </c>
      <c r="E348" s="119" t="s">
        <v>1082</v>
      </c>
      <c r="F348" s="119" t="s">
        <v>1083</v>
      </c>
      <c r="G348" s="5">
        <v>47160</v>
      </c>
      <c r="H348" s="8">
        <v>20180</v>
      </c>
      <c r="I348" s="8">
        <v>26980</v>
      </c>
      <c r="J348" s="6">
        <v>74.8</v>
      </c>
      <c r="K348" s="5">
        <v>47160</v>
      </c>
      <c r="L348" s="8">
        <v>20180</v>
      </c>
      <c r="M348" s="8">
        <v>26980</v>
      </c>
      <c r="N348" s="6">
        <v>74.8</v>
      </c>
      <c r="O348" s="6" t="s">
        <v>5</v>
      </c>
      <c r="P348" s="10" t="s">
        <v>5</v>
      </c>
      <c r="Q348" s="10" t="s">
        <v>5</v>
      </c>
      <c r="R348" s="6" t="s">
        <v>5</v>
      </c>
      <c r="S348" s="18">
        <v>100</v>
      </c>
      <c r="T348" s="18"/>
    </row>
    <row r="349" spans="1:20" x14ac:dyDescent="0.25">
      <c r="A349" s="117" t="s">
        <v>523</v>
      </c>
      <c r="B349" s="117" t="s">
        <v>354</v>
      </c>
      <c r="C349" s="118" t="s">
        <v>1076</v>
      </c>
      <c r="D349" s="118" t="s">
        <v>1077</v>
      </c>
      <c r="E349" s="119" t="s">
        <v>1084</v>
      </c>
      <c r="F349" s="119" t="s">
        <v>1085</v>
      </c>
      <c r="G349" s="5">
        <v>25057</v>
      </c>
      <c r="H349" s="8">
        <v>10728</v>
      </c>
      <c r="I349" s="8">
        <v>14329</v>
      </c>
      <c r="J349" s="6">
        <v>74.900000000000006</v>
      </c>
      <c r="K349" s="5">
        <v>25057</v>
      </c>
      <c r="L349" s="8">
        <v>10728</v>
      </c>
      <c r="M349" s="8">
        <v>14329</v>
      </c>
      <c r="N349" s="6">
        <v>74.900000000000006</v>
      </c>
      <c r="O349" s="6" t="s">
        <v>5</v>
      </c>
      <c r="P349" s="10" t="s">
        <v>5</v>
      </c>
      <c r="Q349" s="10" t="s">
        <v>5</v>
      </c>
      <c r="R349" s="6" t="s">
        <v>5</v>
      </c>
      <c r="S349" s="18">
        <v>100</v>
      </c>
      <c r="T349" s="18"/>
    </row>
    <row r="350" spans="1:20" x14ac:dyDescent="0.25">
      <c r="A350" s="117" t="s">
        <v>523</v>
      </c>
      <c r="B350" s="117" t="s">
        <v>354</v>
      </c>
      <c r="C350" s="118" t="s">
        <v>1076</v>
      </c>
      <c r="D350" s="118" t="s">
        <v>1077</v>
      </c>
      <c r="E350" s="119" t="s">
        <v>1086</v>
      </c>
      <c r="F350" s="119" t="s">
        <v>1087</v>
      </c>
      <c r="G350" s="5">
        <v>55482</v>
      </c>
      <c r="H350" s="8">
        <v>25551</v>
      </c>
      <c r="I350" s="8">
        <v>29931</v>
      </c>
      <c r="J350" s="6">
        <v>85.4</v>
      </c>
      <c r="K350" s="5">
        <v>55482</v>
      </c>
      <c r="L350" s="8">
        <v>25551</v>
      </c>
      <c r="M350" s="8">
        <v>29931</v>
      </c>
      <c r="N350" s="6">
        <v>85.4</v>
      </c>
      <c r="O350" s="6" t="s">
        <v>5</v>
      </c>
      <c r="P350" s="10" t="s">
        <v>5</v>
      </c>
      <c r="Q350" s="10" t="s">
        <v>5</v>
      </c>
      <c r="R350" s="6" t="s">
        <v>5</v>
      </c>
      <c r="S350" s="18">
        <v>100</v>
      </c>
      <c r="T350" s="18"/>
    </row>
    <row r="351" spans="1:20" x14ac:dyDescent="0.25">
      <c r="A351" s="117" t="s">
        <v>523</v>
      </c>
      <c r="B351" s="117" t="s">
        <v>354</v>
      </c>
      <c r="C351" s="118" t="s">
        <v>1076</v>
      </c>
      <c r="D351" s="118" t="s">
        <v>1077</v>
      </c>
      <c r="E351" s="119" t="s">
        <v>1088</v>
      </c>
      <c r="F351" s="119" t="s">
        <v>1089</v>
      </c>
      <c r="G351" s="5">
        <v>111514</v>
      </c>
      <c r="H351" s="8">
        <v>52627</v>
      </c>
      <c r="I351" s="8">
        <v>58887</v>
      </c>
      <c r="J351" s="6">
        <v>89.4</v>
      </c>
      <c r="K351" s="5">
        <v>111514</v>
      </c>
      <c r="L351" s="8">
        <v>52627</v>
      </c>
      <c r="M351" s="8">
        <v>58887</v>
      </c>
      <c r="N351" s="6">
        <v>89.4</v>
      </c>
      <c r="O351" s="6" t="s">
        <v>5</v>
      </c>
      <c r="P351" s="10" t="s">
        <v>5</v>
      </c>
      <c r="Q351" s="10" t="s">
        <v>5</v>
      </c>
      <c r="R351" s="6" t="s">
        <v>5</v>
      </c>
      <c r="S351" s="18">
        <v>100</v>
      </c>
      <c r="T351" s="18"/>
    </row>
    <row r="352" spans="1:20" x14ac:dyDescent="0.25">
      <c r="A352" s="117" t="s">
        <v>523</v>
      </c>
      <c r="B352" s="117" t="s">
        <v>354</v>
      </c>
      <c r="C352" s="118" t="s">
        <v>1076</v>
      </c>
      <c r="D352" s="118" t="s">
        <v>1077</v>
      </c>
      <c r="E352" s="119" t="s">
        <v>1090</v>
      </c>
      <c r="F352" s="119" t="s">
        <v>1091</v>
      </c>
      <c r="G352" s="5">
        <v>99619</v>
      </c>
      <c r="H352" s="8">
        <v>43993</v>
      </c>
      <c r="I352" s="8">
        <v>55626</v>
      </c>
      <c r="J352" s="6">
        <v>79.099999999999994</v>
      </c>
      <c r="K352" s="5">
        <v>99619</v>
      </c>
      <c r="L352" s="8">
        <v>43993</v>
      </c>
      <c r="M352" s="8">
        <v>55626</v>
      </c>
      <c r="N352" s="6">
        <v>79.099999999999994</v>
      </c>
      <c r="O352" s="6" t="s">
        <v>5</v>
      </c>
      <c r="P352" s="10" t="s">
        <v>5</v>
      </c>
      <c r="Q352" s="10" t="s">
        <v>5</v>
      </c>
      <c r="R352" s="6" t="s">
        <v>5</v>
      </c>
      <c r="S352" s="18">
        <v>100</v>
      </c>
      <c r="T352" s="18"/>
    </row>
    <row r="353" spans="1:20" x14ac:dyDescent="0.25">
      <c r="A353" s="117" t="s">
        <v>523</v>
      </c>
      <c r="B353" s="117" t="s">
        <v>354</v>
      </c>
      <c r="C353" s="118" t="s">
        <v>1076</v>
      </c>
      <c r="D353" s="118" t="s">
        <v>1077</v>
      </c>
      <c r="E353" s="119" t="s">
        <v>1092</v>
      </c>
      <c r="F353" s="119" t="s">
        <v>1093</v>
      </c>
      <c r="G353" s="5">
        <v>160307</v>
      </c>
      <c r="H353" s="8">
        <v>75029</v>
      </c>
      <c r="I353" s="8">
        <v>85278</v>
      </c>
      <c r="J353" s="6">
        <v>88</v>
      </c>
      <c r="K353" s="5">
        <v>160307</v>
      </c>
      <c r="L353" s="8">
        <v>75029</v>
      </c>
      <c r="M353" s="8">
        <v>85278</v>
      </c>
      <c r="N353" s="6">
        <v>88</v>
      </c>
      <c r="O353" s="6" t="s">
        <v>5</v>
      </c>
      <c r="P353" s="10" t="s">
        <v>5</v>
      </c>
      <c r="Q353" s="10" t="s">
        <v>5</v>
      </c>
      <c r="R353" s="6" t="s">
        <v>5</v>
      </c>
      <c r="S353" s="18">
        <v>100</v>
      </c>
      <c r="T353" s="18"/>
    </row>
    <row r="354" spans="1:20" x14ac:dyDescent="0.25">
      <c r="A354" s="117" t="s">
        <v>523</v>
      </c>
      <c r="B354" s="117" t="s">
        <v>354</v>
      </c>
      <c r="C354" s="118" t="s">
        <v>1076</v>
      </c>
      <c r="D354" s="118" t="s">
        <v>1077</v>
      </c>
      <c r="E354" s="119" t="s">
        <v>1094</v>
      </c>
      <c r="F354" s="119" t="s">
        <v>1095</v>
      </c>
      <c r="G354" s="5">
        <v>84569</v>
      </c>
      <c r="H354" s="8">
        <v>36958</v>
      </c>
      <c r="I354" s="8">
        <v>47611</v>
      </c>
      <c r="J354" s="6">
        <v>77.599999999999994</v>
      </c>
      <c r="K354" s="5">
        <v>84569</v>
      </c>
      <c r="L354" s="8">
        <v>36958</v>
      </c>
      <c r="M354" s="8">
        <v>47611</v>
      </c>
      <c r="N354" s="6">
        <v>77.599999999999994</v>
      </c>
      <c r="O354" s="6" t="s">
        <v>5</v>
      </c>
      <c r="P354" s="10" t="s">
        <v>5</v>
      </c>
      <c r="Q354" s="10" t="s">
        <v>5</v>
      </c>
      <c r="R354" s="6" t="s">
        <v>5</v>
      </c>
      <c r="S354" s="18">
        <v>100</v>
      </c>
      <c r="T354" s="18"/>
    </row>
    <row r="355" spans="1:20" x14ac:dyDescent="0.25">
      <c r="A355" s="117" t="s">
        <v>523</v>
      </c>
      <c r="B355" s="117" t="s">
        <v>354</v>
      </c>
      <c r="C355" s="118" t="s">
        <v>1076</v>
      </c>
      <c r="D355" s="118" t="s">
        <v>1077</v>
      </c>
      <c r="E355" s="119" t="s">
        <v>1096</v>
      </c>
      <c r="F355" s="119" t="s">
        <v>1097</v>
      </c>
      <c r="G355" s="5">
        <v>198113</v>
      </c>
      <c r="H355" s="8">
        <v>93392</v>
      </c>
      <c r="I355" s="8">
        <v>104721</v>
      </c>
      <c r="J355" s="6">
        <v>89.2</v>
      </c>
      <c r="K355" s="5">
        <v>198113</v>
      </c>
      <c r="L355" s="8">
        <v>93392</v>
      </c>
      <c r="M355" s="8">
        <v>104721</v>
      </c>
      <c r="N355" s="6">
        <v>89.2</v>
      </c>
      <c r="O355" s="6" t="s">
        <v>5</v>
      </c>
      <c r="P355" s="10" t="s">
        <v>5</v>
      </c>
      <c r="Q355" s="10" t="s">
        <v>5</v>
      </c>
      <c r="R355" s="6" t="s">
        <v>5</v>
      </c>
      <c r="S355" s="18">
        <v>100</v>
      </c>
      <c r="T355" s="18"/>
    </row>
    <row r="356" spans="1:20" x14ac:dyDescent="0.25">
      <c r="A356" s="117" t="s">
        <v>523</v>
      </c>
      <c r="B356" s="117" t="s">
        <v>354</v>
      </c>
      <c r="C356" s="118" t="s">
        <v>1076</v>
      </c>
      <c r="D356" s="118" t="s">
        <v>1077</v>
      </c>
      <c r="E356" s="119" t="s">
        <v>1098</v>
      </c>
      <c r="F356" s="119" t="s">
        <v>1099</v>
      </c>
      <c r="G356" s="5">
        <v>25082</v>
      </c>
      <c r="H356" s="8">
        <v>11846</v>
      </c>
      <c r="I356" s="8">
        <v>13236</v>
      </c>
      <c r="J356" s="6">
        <v>89.5</v>
      </c>
      <c r="K356" s="5">
        <v>25082</v>
      </c>
      <c r="L356" s="8">
        <v>11846</v>
      </c>
      <c r="M356" s="8">
        <v>13236</v>
      </c>
      <c r="N356" s="6">
        <v>89.5</v>
      </c>
      <c r="O356" s="6" t="s">
        <v>5</v>
      </c>
      <c r="P356" s="10" t="s">
        <v>5</v>
      </c>
      <c r="Q356" s="10" t="s">
        <v>5</v>
      </c>
      <c r="R356" s="6" t="s">
        <v>5</v>
      </c>
      <c r="S356" s="18">
        <v>100</v>
      </c>
      <c r="T356" s="18"/>
    </row>
    <row r="357" spans="1:20" x14ac:dyDescent="0.25">
      <c r="A357" s="117" t="s">
        <v>523</v>
      </c>
      <c r="B357" s="117" t="s">
        <v>354</v>
      </c>
      <c r="C357" s="118" t="s">
        <v>1076</v>
      </c>
      <c r="D357" s="118" t="s">
        <v>1077</v>
      </c>
      <c r="E357" s="119" t="s">
        <v>1100</v>
      </c>
      <c r="F357" s="119" t="s">
        <v>1101</v>
      </c>
      <c r="G357" s="5">
        <v>96732</v>
      </c>
      <c r="H357" s="8">
        <v>45518</v>
      </c>
      <c r="I357" s="8">
        <v>51214</v>
      </c>
      <c r="J357" s="6">
        <v>88.9</v>
      </c>
      <c r="K357" s="5">
        <v>96732</v>
      </c>
      <c r="L357" s="8">
        <v>45518</v>
      </c>
      <c r="M357" s="8">
        <v>51214</v>
      </c>
      <c r="N357" s="6">
        <v>88.9</v>
      </c>
      <c r="O357" s="6" t="s">
        <v>5</v>
      </c>
      <c r="P357" s="10" t="s">
        <v>5</v>
      </c>
      <c r="Q357" s="10" t="s">
        <v>5</v>
      </c>
      <c r="R357" s="6" t="s">
        <v>5</v>
      </c>
      <c r="S357" s="18">
        <v>100</v>
      </c>
      <c r="T357" s="18"/>
    </row>
    <row r="358" spans="1:20" x14ac:dyDescent="0.25">
      <c r="A358" s="117" t="s">
        <v>523</v>
      </c>
      <c r="B358" s="117" t="s">
        <v>354</v>
      </c>
      <c r="C358" s="118" t="s">
        <v>1076</v>
      </c>
      <c r="D358" s="118" t="s">
        <v>1077</v>
      </c>
      <c r="E358" s="119" t="s">
        <v>1102</v>
      </c>
      <c r="F358" s="119" t="s">
        <v>1103</v>
      </c>
      <c r="G358" s="5">
        <v>2826</v>
      </c>
      <c r="H358" s="8">
        <v>1697</v>
      </c>
      <c r="I358" s="8">
        <v>1129</v>
      </c>
      <c r="J358" s="6">
        <v>150.30000000000001</v>
      </c>
      <c r="K358" s="5">
        <v>2826</v>
      </c>
      <c r="L358" s="8">
        <v>1697</v>
      </c>
      <c r="M358" s="8">
        <v>1129</v>
      </c>
      <c r="N358" s="6">
        <v>150.30000000000001</v>
      </c>
      <c r="O358" s="6" t="s">
        <v>5</v>
      </c>
      <c r="P358" s="10" t="s">
        <v>5</v>
      </c>
      <c r="Q358" s="10" t="s">
        <v>5</v>
      </c>
      <c r="R358" s="6" t="s">
        <v>5</v>
      </c>
      <c r="S358" s="18">
        <v>100</v>
      </c>
      <c r="T358" s="18"/>
    </row>
    <row r="359" spans="1:20" x14ac:dyDescent="0.25">
      <c r="A359" s="117" t="s">
        <v>518</v>
      </c>
      <c r="B359" s="117" t="s">
        <v>360</v>
      </c>
      <c r="C359" s="117"/>
      <c r="D359" s="117"/>
      <c r="E359" s="117"/>
      <c r="F359" s="117"/>
      <c r="G359" s="5">
        <v>5824432</v>
      </c>
      <c r="H359" s="8">
        <v>2910710</v>
      </c>
      <c r="I359" s="8">
        <v>2913722</v>
      </c>
      <c r="J359" s="6">
        <v>99.9</v>
      </c>
      <c r="K359" s="5">
        <v>1395847</v>
      </c>
      <c r="L359" s="8">
        <v>692453</v>
      </c>
      <c r="M359" s="8">
        <v>703394</v>
      </c>
      <c r="N359" s="6">
        <v>98.4</v>
      </c>
      <c r="O359" s="5">
        <v>4428585</v>
      </c>
      <c r="P359" s="8">
        <v>2218257</v>
      </c>
      <c r="Q359" s="8">
        <v>2210328</v>
      </c>
      <c r="R359" s="6">
        <v>100.4</v>
      </c>
      <c r="S359" s="18">
        <v>24</v>
      </c>
      <c r="T359" s="18"/>
    </row>
    <row r="360" spans="1:20" x14ac:dyDescent="0.25">
      <c r="A360" s="117" t="s">
        <v>518</v>
      </c>
      <c r="B360" s="117" t="s">
        <v>360</v>
      </c>
      <c r="C360" s="118" t="s">
        <v>1104</v>
      </c>
      <c r="D360" s="118" t="s">
        <v>359</v>
      </c>
      <c r="E360" s="118"/>
      <c r="F360" s="118"/>
      <c r="G360" s="5">
        <v>1701338</v>
      </c>
      <c r="H360" s="8">
        <v>842594</v>
      </c>
      <c r="I360" s="8">
        <v>858744</v>
      </c>
      <c r="J360" s="6">
        <v>98.1</v>
      </c>
      <c r="K360" s="5">
        <v>463988</v>
      </c>
      <c r="L360" s="8">
        <v>228403</v>
      </c>
      <c r="M360" s="8">
        <v>235585</v>
      </c>
      <c r="N360" s="6">
        <v>97</v>
      </c>
      <c r="O360" s="5">
        <v>1237350</v>
      </c>
      <c r="P360" s="8">
        <v>614191</v>
      </c>
      <c r="Q360" s="8">
        <v>623159</v>
      </c>
      <c r="R360" s="6">
        <v>98.6</v>
      </c>
      <c r="S360" s="18">
        <v>27.3</v>
      </c>
      <c r="T360" s="18"/>
    </row>
    <row r="361" spans="1:20" x14ac:dyDescent="0.25">
      <c r="A361" s="117" t="s">
        <v>518</v>
      </c>
      <c r="B361" s="117" t="s">
        <v>360</v>
      </c>
      <c r="C361" s="118" t="s">
        <v>1104</v>
      </c>
      <c r="D361" s="118" t="s">
        <v>359</v>
      </c>
      <c r="E361" s="119" t="s">
        <v>1105</v>
      </c>
      <c r="F361" s="119" t="s">
        <v>359</v>
      </c>
      <c r="G361" s="5">
        <v>381639</v>
      </c>
      <c r="H361" s="8">
        <v>185954</v>
      </c>
      <c r="I361" s="8">
        <v>195685</v>
      </c>
      <c r="J361" s="6">
        <v>95</v>
      </c>
      <c r="K361" s="5">
        <v>264804</v>
      </c>
      <c r="L361" s="8">
        <v>126928</v>
      </c>
      <c r="M361" s="8">
        <v>137876</v>
      </c>
      <c r="N361" s="6">
        <v>92.1</v>
      </c>
      <c r="O361" s="5">
        <v>116835</v>
      </c>
      <c r="P361" s="8">
        <v>59026</v>
      </c>
      <c r="Q361" s="8">
        <v>57809</v>
      </c>
      <c r="R361" s="6">
        <v>102.1</v>
      </c>
      <c r="S361" s="18">
        <v>69.400000000000006</v>
      </c>
      <c r="T361" s="18"/>
    </row>
    <row r="362" spans="1:20" x14ac:dyDescent="0.25">
      <c r="A362" s="117" t="s">
        <v>518</v>
      </c>
      <c r="B362" s="117" t="s">
        <v>360</v>
      </c>
      <c r="C362" s="118" t="s">
        <v>1104</v>
      </c>
      <c r="D362" s="118" t="s">
        <v>359</v>
      </c>
      <c r="E362" s="119" t="s">
        <v>1106</v>
      </c>
      <c r="F362" s="119" t="s">
        <v>1107</v>
      </c>
      <c r="G362" s="5">
        <v>189407</v>
      </c>
      <c r="H362" s="8">
        <v>94537</v>
      </c>
      <c r="I362" s="8">
        <v>94870</v>
      </c>
      <c r="J362" s="6">
        <v>99.6</v>
      </c>
      <c r="K362" s="5">
        <v>16208</v>
      </c>
      <c r="L362" s="8">
        <v>8174</v>
      </c>
      <c r="M362" s="8">
        <v>8034</v>
      </c>
      <c r="N362" s="6">
        <v>101.7</v>
      </c>
      <c r="O362" s="5">
        <v>173199</v>
      </c>
      <c r="P362" s="8">
        <v>86363</v>
      </c>
      <c r="Q362" s="8">
        <v>86836</v>
      </c>
      <c r="R362" s="6">
        <v>99.5</v>
      </c>
      <c r="S362" s="18">
        <v>8.6</v>
      </c>
      <c r="T362" s="18"/>
    </row>
    <row r="363" spans="1:20" x14ac:dyDescent="0.25">
      <c r="A363" s="117" t="s">
        <v>518</v>
      </c>
      <c r="B363" s="117" t="s">
        <v>360</v>
      </c>
      <c r="C363" s="118" t="s">
        <v>1104</v>
      </c>
      <c r="D363" s="118" t="s">
        <v>359</v>
      </c>
      <c r="E363" s="119" t="s">
        <v>1108</v>
      </c>
      <c r="F363" s="119" t="s">
        <v>1109</v>
      </c>
      <c r="G363" s="5">
        <v>112348</v>
      </c>
      <c r="H363" s="8">
        <v>55535</v>
      </c>
      <c r="I363" s="8">
        <v>56813</v>
      </c>
      <c r="J363" s="6">
        <v>97.8</v>
      </c>
      <c r="K363" s="5">
        <v>22840</v>
      </c>
      <c r="L363" s="8">
        <v>12106</v>
      </c>
      <c r="M363" s="8">
        <v>10734</v>
      </c>
      <c r="N363" s="6">
        <v>112.8</v>
      </c>
      <c r="O363" s="5">
        <v>89508</v>
      </c>
      <c r="P363" s="8">
        <v>43429</v>
      </c>
      <c r="Q363" s="8">
        <v>46079</v>
      </c>
      <c r="R363" s="6">
        <v>94.2</v>
      </c>
      <c r="S363" s="18">
        <v>20.3</v>
      </c>
      <c r="T363" s="18"/>
    </row>
    <row r="364" spans="1:20" x14ac:dyDescent="0.25">
      <c r="A364" s="117" t="s">
        <v>518</v>
      </c>
      <c r="B364" s="117" t="s">
        <v>360</v>
      </c>
      <c r="C364" s="118" t="s">
        <v>1104</v>
      </c>
      <c r="D364" s="118" t="s">
        <v>359</v>
      </c>
      <c r="E364" s="119" t="s">
        <v>1110</v>
      </c>
      <c r="F364" s="119" t="s">
        <v>1111</v>
      </c>
      <c r="G364" s="5">
        <v>153032</v>
      </c>
      <c r="H364" s="8">
        <v>74736</v>
      </c>
      <c r="I364" s="8">
        <v>78296</v>
      </c>
      <c r="J364" s="6">
        <v>95.5</v>
      </c>
      <c r="K364" s="5">
        <v>12073</v>
      </c>
      <c r="L364" s="8">
        <v>6029</v>
      </c>
      <c r="M364" s="8">
        <v>6044</v>
      </c>
      <c r="N364" s="6">
        <v>99.8</v>
      </c>
      <c r="O364" s="5">
        <v>140959</v>
      </c>
      <c r="P364" s="8">
        <v>68707</v>
      </c>
      <c r="Q364" s="8">
        <v>72252</v>
      </c>
      <c r="R364" s="6">
        <v>95.1</v>
      </c>
      <c r="S364" s="18">
        <v>7.9</v>
      </c>
      <c r="T364" s="18"/>
    </row>
    <row r="365" spans="1:20" x14ac:dyDescent="0.25">
      <c r="A365" s="117" t="s">
        <v>518</v>
      </c>
      <c r="B365" s="117" t="s">
        <v>360</v>
      </c>
      <c r="C365" s="118" t="s">
        <v>1104</v>
      </c>
      <c r="D365" s="118" t="s">
        <v>359</v>
      </c>
      <c r="E365" s="119" t="s">
        <v>1112</v>
      </c>
      <c r="F365" s="119" t="s">
        <v>1113</v>
      </c>
      <c r="G365" s="5">
        <v>186083</v>
      </c>
      <c r="H365" s="8">
        <v>93092</v>
      </c>
      <c r="I365" s="8">
        <v>92991</v>
      </c>
      <c r="J365" s="6">
        <v>100.1</v>
      </c>
      <c r="K365" s="5">
        <v>57797</v>
      </c>
      <c r="L365" s="8">
        <v>28672</v>
      </c>
      <c r="M365" s="8">
        <v>29125</v>
      </c>
      <c r="N365" s="6">
        <v>98.4</v>
      </c>
      <c r="O365" s="5">
        <v>128286</v>
      </c>
      <c r="P365" s="8">
        <v>64420</v>
      </c>
      <c r="Q365" s="8">
        <v>63866</v>
      </c>
      <c r="R365" s="6">
        <v>100.9</v>
      </c>
      <c r="S365" s="18">
        <v>31.1</v>
      </c>
      <c r="T365" s="18"/>
    </row>
    <row r="366" spans="1:20" x14ac:dyDescent="0.25">
      <c r="A366" s="117" t="s">
        <v>518</v>
      </c>
      <c r="B366" s="117" t="s">
        <v>360</v>
      </c>
      <c r="C366" s="118" t="s">
        <v>1104</v>
      </c>
      <c r="D366" s="118" t="s">
        <v>359</v>
      </c>
      <c r="E366" s="119" t="s">
        <v>1114</v>
      </c>
      <c r="F366" s="119" t="s">
        <v>1115</v>
      </c>
      <c r="G366" s="5">
        <v>79303</v>
      </c>
      <c r="H366" s="8">
        <v>38468</v>
      </c>
      <c r="I366" s="8">
        <v>40835</v>
      </c>
      <c r="J366" s="6">
        <v>94.2</v>
      </c>
      <c r="K366" s="5">
        <v>10762</v>
      </c>
      <c r="L366" s="8">
        <v>5161</v>
      </c>
      <c r="M366" s="8">
        <v>5601</v>
      </c>
      <c r="N366" s="6">
        <v>92.1</v>
      </c>
      <c r="O366" s="5">
        <v>68541</v>
      </c>
      <c r="P366" s="8">
        <v>33307</v>
      </c>
      <c r="Q366" s="8">
        <v>35234</v>
      </c>
      <c r="R366" s="6">
        <v>94.5</v>
      </c>
      <c r="S366" s="18">
        <v>13.6</v>
      </c>
      <c r="T366" s="18"/>
    </row>
    <row r="367" spans="1:20" x14ac:dyDescent="0.25">
      <c r="A367" s="117" t="s">
        <v>518</v>
      </c>
      <c r="B367" s="117" t="s">
        <v>360</v>
      </c>
      <c r="C367" s="118" t="s">
        <v>1104</v>
      </c>
      <c r="D367" s="118" t="s">
        <v>359</v>
      </c>
      <c r="E367" s="119" t="s">
        <v>1116</v>
      </c>
      <c r="F367" s="119" t="s">
        <v>1117</v>
      </c>
      <c r="G367" s="5">
        <v>82532</v>
      </c>
      <c r="H367" s="8">
        <v>41049</v>
      </c>
      <c r="I367" s="8">
        <v>41483</v>
      </c>
      <c r="J367" s="6">
        <v>99</v>
      </c>
      <c r="K367" s="5">
        <v>4517</v>
      </c>
      <c r="L367" s="8">
        <v>2220</v>
      </c>
      <c r="M367" s="8">
        <v>2297</v>
      </c>
      <c r="N367" s="6">
        <v>96.6</v>
      </c>
      <c r="O367" s="5">
        <v>78015</v>
      </c>
      <c r="P367" s="8">
        <v>38829</v>
      </c>
      <c r="Q367" s="8">
        <v>39186</v>
      </c>
      <c r="R367" s="6">
        <v>99.1</v>
      </c>
      <c r="S367" s="18">
        <v>5.5</v>
      </c>
      <c r="T367" s="18"/>
    </row>
    <row r="368" spans="1:20" x14ac:dyDescent="0.25">
      <c r="A368" s="117" t="s">
        <v>518</v>
      </c>
      <c r="B368" s="117" t="s">
        <v>360</v>
      </c>
      <c r="C368" s="118" t="s">
        <v>1104</v>
      </c>
      <c r="D368" s="118" t="s">
        <v>359</v>
      </c>
      <c r="E368" s="119" t="s">
        <v>1118</v>
      </c>
      <c r="F368" s="119" t="s">
        <v>1119</v>
      </c>
      <c r="G368" s="5">
        <v>126567</v>
      </c>
      <c r="H368" s="8">
        <v>64961</v>
      </c>
      <c r="I368" s="8">
        <v>61606</v>
      </c>
      <c r="J368" s="6">
        <v>105.4</v>
      </c>
      <c r="K368" s="5">
        <v>29533</v>
      </c>
      <c r="L368" s="8">
        <v>16175</v>
      </c>
      <c r="M368" s="8">
        <v>13358</v>
      </c>
      <c r="N368" s="6">
        <v>121.1</v>
      </c>
      <c r="O368" s="5">
        <v>97034</v>
      </c>
      <c r="P368" s="8">
        <v>48786</v>
      </c>
      <c r="Q368" s="8">
        <v>48248</v>
      </c>
      <c r="R368" s="6">
        <v>101.1</v>
      </c>
      <c r="S368" s="18">
        <v>23.3</v>
      </c>
      <c r="T368" s="18"/>
    </row>
    <row r="369" spans="1:20" x14ac:dyDescent="0.25">
      <c r="A369" s="117" t="s">
        <v>518</v>
      </c>
      <c r="B369" s="117" t="s">
        <v>360</v>
      </c>
      <c r="C369" s="118" t="s">
        <v>1104</v>
      </c>
      <c r="D369" s="118" t="s">
        <v>359</v>
      </c>
      <c r="E369" s="119" t="s">
        <v>1120</v>
      </c>
      <c r="F369" s="119" t="s">
        <v>1121</v>
      </c>
      <c r="G369" s="5">
        <v>115047</v>
      </c>
      <c r="H369" s="8">
        <v>57411</v>
      </c>
      <c r="I369" s="8">
        <v>57636</v>
      </c>
      <c r="J369" s="6">
        <v>99.6</v>
      </c>
      <c r="K369" s="5">
        <v>12629</v>
      </c>
      <c r="L369" s="8">
        <v>6531</v>
      </c>
      <c r="M369" s="8">
        <v>6098</v>
      </c>
      <c r="N369" s="6">
        <v>107.1</v>
      </c>
      <c r="O369" s="5">
        <v>102418</v>
      </c>
      <c r="P369" s="8">
        <v>50880</v>
      </c>
      <c r="Q369" s="8">
        <v>51538</v>
      </c>
      <c r="R369" s="6">
        <v>98.7</v>
      </c>
      <c r="S369" s="18">
        <v>11</v>
      </c>
      <c r="T369" s="18"/>
    </row>
    <row r="370" spans="1:20" x14ac:dyDescent="0.25">
      <c r="A370" s="117" t="s">
        <v>518</v>
      </c>
      <c r="B370" s="117" t="s">
        <v>360</v>
      </c>
      <c r="C370" s="118" t="s">
        <v>1104</v>
      </c>
      <c r="D370" s="118" t="s">
        <v>359</v>
      </c>
      <c r="E370" s="119" t="s">
        <v>1122</v>
      </c>
      <c r="F370" s="119" t="s">
        <v>1123</v>
      </c>
      <c r="G370" s="5">
        <v>103590</v>
      </c>
      <c r="H370" s="8">
        <v>52293</v>
      </c>
      <c r="I370" s="8">
        <v>51297</v>
      </c>
      <c r="J370" s="6">
        <v>101.9</v>
      </c>
      <c r="K370" s="5">
        <v>16546</v>
      </c>
      <c r="L370" s="8">
        <v>8357</v>
      </c>
      <c r="M370" s="8">
        <v>8189</v>
      </c>
      <c r="N370" s="6">
        <v>102.1</v>
      </c>
      <c r="O370" s="5">
        <v>87044</v>
      </c>
      <c r="P370" s="8">
        <v>43936</v>
      </c>
      <c r="Q370" s="8">
        <v>43108</v>
      </c>
      <c r="R370" s="6">
        <v>101.9</v>
      </c>
      <c r="S370" s="18">
        <v>16</v>
      </c>
      <c r="T370" s="18"/>
    </row>
    <row r="371" spans="1:20" x14ac:dyDescent="0.25">
      <c r="A371" s="117" t="s">
        <v>518</v>
      </c>
      <c r="B371" s="117" t="s">
        <v>360</v>
      </c>
      <c r="C371" s="118" t="s">
        <v>1104</v>
      </c>
      <c r="D371" s="118" t="s">
        <v>359</v>
      </c>
      <c r="E371" s="119" t="s">
        <v>1124</v>
      </c>
      <c r="F371" s="119" t="s">
        <v>1409</v>
      </c>
      <c r="G371" s="5">
        <v>56417</v>
      </c>
      <c r="H371" s="8">
        <v>27246</v>
      </c>
      <c r="I371" s="8">
        <v>29171</v>
      </c>
      <c r="J371" s="6">
        <v>93.4</v>
      </c>
      <c r="K371" s="5">
        <v>3166</v>
      </c>
      <c r="L371" s="8">
        <v>1454</v>
      </c>
      <c r="M371" s="8">
        <v>1712</v>
      </c>
      <c r="N371" s="6">
        <v>84.9</v>
      </c>
      <c r="O371" s="5">
        <v>53251</v>
      </c>
      <c r="P371" s="8">
        <v>25792</v>
      </c>
      <c r="Q371" s="8">
        <v>27459</v>
      </c>
      <c r="R371" s="6">
        <v>93.9</v>
      </c>
      <c r="S371" s="18">
        <v>5.6</v>
      </c>
      <c r="T371" s="132" t="s">
        <v>1442</v>
      </c>
    </row>
    <row r="372" spans="1:20" x14ac:dyDescent="0.25">
      <c r="A372" s="117" t="s">
        <v>518</v>
      </c>
      <c r="B372" s="117" t="s">
        <v>360</v>
      </c>
      <c r="C372" s="118" t="s">
        <v>1104</v>
      </c>
      <c r="D372" s="118" t="s">
        <v>359</v>
      </c>
      <c r="E372" s="119" t="s">
        <v>1125</v>
      </c>
      <c r="F372" s="119" t="s">
        <v>1410</v>
      </c>
      <c r="G372" s="5">
        <v>38163</v>
      </c>
      <c r="H372" s="8">
        <v>19365</v>
      </c>
      <c r="I372" s="8">
        <v>18798</v>
      </c>
      <c r="J372" s="6">
        <v>103</v>
      </c>
      <c r="K372" s="5">
        <v>8252</v>
      </c>
      <c r="L372" s="8">
        <v>4171</v>
      </c>
      <c r="M372" s="8">
        <v>4081</v>
      </c>
      <c r="N372" s="6">
        <v>102.2</v>
      </c>
      <c r="O372" s="5">
        <v>29911</v>
      </c>
      <c r="P372" s="8">
        <v>15194</v>
      </c>
      <c r="Q372" s="8">
        <v>14717</v>
      </c>
      <c r="R372" s="6">
        <v>103.2</v>
      </c>
      <c r="S372" s="18">
        <v>21.6</v>
      </c>
      <c r="T372" s="132" t="s">
        <v>1442</v>
      </c>
    </row>
    <row r="373" spans="1:20" x14ac:dyDescent="0.25">
      <c r="A373" s="117" t="s">
        <v>518</v>
      </c>
      <c r="B373" s="117" t="s">
        <v>360</v>
      </c>
      <c r="C373" s="118" t="s">
        <v>1104</v>
      </c>
      <c r="D373" s="118" t="s">
        <v>359</v>
      </c>
      <c r="E373" s="119" t="s">
        <v>1126</v>
      </c>
      <c r="F373" s="119" t="s">
        <v>1411</v>
      </c>
      <c r="G373" s="5">
        <v>77210</v>
      </c>
      <c r="H373" s="8">
        <v>37947</v>
      </c>
      <c r="I373" s="8">
        <v>39263</v>
      </c>
      <c r="J373" s="6">
        <v>96.6</v>
      </c>
      <c r="K373" s="5">
        <v>4861</v>
      </c>
      <c r="L373" s="8">
        <v>2425</v>
      </c>
      <c r="M373" s="8">
        <v>2436</v>
      </c>
      <c r="N373" s="6">
        <v>99.5</v>
      </c>
      <c r="O373" s="5">
        <v>72349</v>
      </c>
      <c r="P373" s="8">
        <v>35522</v>
      </c>
      <c r="Q373" s="8">
        <v>36827</v>
      </c>
      <c r="R373" s="6">
        <v>96.5</v>
      </c>
      <c r="S373" s="18">
        <v>6.3</v>
      </c>
      <c r="T373" s="132" t="s">
        <v>1442</v>
      </c>
    </row>
    <row r="374" spans="1:20" x14ac:dyDescent="0.25">
      <c r="A374" s="117" t="s">
        <v>518</v>
      </c>
      <c r="B374" s="117" t="s">
        <v>360</v>
      </c>
      <c r="C374" s="118" t="s">
        <v>1127</v>
      </c>
      <c r="D374" s="118" t="s">
        <v>1128</v>
      </c>
      <c r="E374" s="118"/>
      <c r="F374" s="118"/>
      <c r="G374" s="5">
        <v>565162</v>
      </c>
      <c r="H374" s="8">
        <v>276907</v>
      </c>
      <c r="I374" s="8">
        <v>288255</v>
      </c>
      <c r="J374" s="6">
        <v>96.1</v>
      </c>
      <c r="K374" s="5">
        <v>128432</v>
      </c>
      <c r="L374" s="8">
        <v>63537</v>
      </c>
      <c r="M374" s="8">
        <v>64895</v>
      </c>
      <c r="N374" s="6">
        <v>97.9</v>
      </c>
      <c r="O374" s="5">
        <v>436730</v>
      </c>
      <c r="P374" s="8">
        <v>213370</v>
      </c>
      <c r="Q374" s="8">
        <v>223360</v>
      </c>
      <c r="R374" s="6">
        <v>95.5</v>
      </c>
      <c r="S374" s="18">
        <v>22.7</v>
      </c>
      <c r="T374" s="18"/>
    </row>
    <row r="375" spans="1:20" x14ac:dyDescent="0.25">
      <c r="A375" s="117" t="s">
        <v>518</v>
      </c>
      <c r="B375" s="117" t="s">
        <v>360</v>
      </c>
      <c r="C375" s="118" t="s">
        <v>1127</v>
      </c>
      <c r="D375" s="118" t="s">
        <v>1128</v>
      </c>
      <c r="E375" s="119" t="s">
        <v>1129</v>
      </c>
      <c r="F375" s="119" t="s">
        <v>1128</v>
      </c>
      <c r="G375" s="5">
        <v>52371</v>
      </c>
      <c r="H375" s="8">
        <v>25231</v>
      </c>
      <c r="I375" s="8">
        <v>27140</v>
      </c>
      <c r="J375" s="6">
        <v>93</v>
      </c>
      <c r="K375" s="5">
        <v>13460</v>
      </c>
      <c r="L375" s="8">
        <v>6417</v>
      </c>
      <c r="M375" s="8">
        <v>7043</v>
      </c>
      <c r="N375" s="6">
        <v>91.1</v>
      </c>
      <c r="O375" s="5">
        <v>38911</v>
      </c>
      <c r="P375" s="8">
        <v>18814</v>
      </c>
      <c r="Q375" s="8">
        <v>20097</v>
      </c>
      <c r="R375" s="6">
        <v>93.6</v>
      </c>
      <c r="S375" s="18">
        <v>25.7</v>
      </c>
      <c r="T375" s="18"/>
    </row>
    <row r="376" spans="1:20" x14ac:dyDescent="0.25">
      <c r="A376" s="117" t="s">
        <v>518</v>
      </c>
      <c r="B376" s="117" t="s">
        <v>360</v>
      </c>
      <c r="C376" s="118" t="s">
        <v>1127</v>
      </c>
      <c r="D376" s="118" t="s">
        <v>1128</v>
      </c>
      <c r="E376" s="119" t="s">
        <v>1130</v>
      </c>
      <c r="F376" s="119" t="s">
        <v>1131</v>
      </c>
      <c r="G376" s="5">
        <v>48831</v>
      </c>
      <c r="H376" s="8">
        <v>23646</v>
      </c>
      <c r="I376" s="8">
        <v>25185</v>
      </c>
      <c r="J376" s="6">
        <v>93.9</v>
      </c>
      <c r="K376" s="5">
        <v>8001</v>
      </c>
      <c r="L376" s="8">
        <v>3845</v>
      </c>
      <c r="M376" s="8">
        <v>4156</v>
      </c>
      <c r="N376" s="6">
        <v>92.5</v>
      </c>
      <c r="O376" s="5">
        <v>40830</v>
      </c>
      <c r="P376" s="8">
        <v>19801</v>
      </c>
      <c r="Q376" s="8">
        <v>21029</v>
      </c>
      <c r="R376" s="6">
        <v>94.2</v>
      </c>
      <c r="S376" s="18">
        <v>16.399999999999999</v>
      </c>
      <c r="T376" s="18"/>
    </row>
    <row r="377" spans="1:20" x14ac:dyDescent="0.25">
      <c r="A377" s="117" t="s">
        <v>518</v>
      </c>
      <c r="B377" s="117" t="s">
        <v>360</v>
      </c>
      <c r="C377" s="118" t="s">
        <v>1127</v>
      </c>
      <c r="D377" s="118" t="s">
        <v>1128</v>
      </c>
      <c r="E377" s="119" t="s">
        <v>1132</v>
      </c>
      <c r="F377" s="119" t="s">
        <v>1133</v>
      </c>
      <c r="G377" s="5">
        <v>92302</v>
      </c>
      <c r="H377" s="8">
        <v>46542</v>
      </c>
      <c r="I377" s="8">
        <v>45760</v>
      </c>
      <c r="J377" s="6">
        <v>101.7</v>
      </c>
      <c r="K377" s="5">
        <v>23792</v>
      </c>
      <c r="L377" s="8">
        <v>11946</v>
      </c>
      <c r="M377" s="8">
        <v>11846</v>
      </c>
      <c r="N377" s="6">
        <v>100.8</v>
      </c>
      <c r="O377" s="5">
        <v>68510</v>
      </c>
      <c r="P377" s="8">
        <v>34596</v>
      </c>
      <c r="Q377" s="8">
        <v>33914</v>
      </c>
      <c r="R377" s="6">
        <v>102</v>
      </c>
      <c r="S377" s="18">
        <v>25.8</v>
      </c>
      <c r="T377" s="18"/>
    </row>
    <row r="378" spans="1:20" x14ac:dyDescent="0.25">
      <c r="A378" s="117" t="s">
        <v>518</v>
      </c>
      <c r="B378" s="117" t="s">
        <v>360</v>
      </c>
      <c r="C378" s="118" t="s">
        <v>1127</v>
      </c>
      <c r="D378" s="118" t="s">
        <v>1128</v>
      </c>
      <c r="E378" s="119" t="s">
        <v>1134</v>
      </c>
      <c r="F378" s="119" t="s">
        <v>1135</v>
      </c>
      <c r="G378" s="5">
        <v>21823</v>
      </c>
      <c r="H378" s="8">
        <v>10872</v>
      </c>
      <c r="I378" s="8">
        <v>10951</v>
      </c>
      <c r="J378" s="6">
        <v>99.3</v>
      </c>
      <c r="K378" s="5">
        <v>7581</v>
      </c>
      <c r="L378" s="8">
        <v>3767</v>
      </c>
      <c r="M378" s="8">
        <v>3814</v>
      </c>
      <c r="N378" s="6">
        <v>98.8</v>
      </c>
      <c r="O378" s="5">
        <v>14242</v>
      </c>
      <c r="P378" s="8">
        <v>7105</v>
      </c>
      <c r="Q378" s="8">
        <v>7137</v>
      </c>
      <c r="R378" s="6">
        <v>99.6</v>
      </c>
      <c r="S378" s="18">
        <v>34.700000000000003</v>
      </c>
      <c r="T378" s="18"/>
    </row>
    <row r="379" spans="1:20" x14ac:dyDescent="0.25">
      <c r="A379" s="117" t="s">
        <v>518</v>
      </c>
      <c r="B379" s="117" t="s">
        <v>360</v>
      </c>
      <c r="C379" s="118" t="s">
        <v>1127</v>
      </c>
      <c r="D379" s="118" t="s">
        <v>1128</v>
      </c>
      <c r="E379" s="119" t="s">
        <v>1136</v>
      </c>
      <c r="F379" s="119" t="s">
        <v>1137</v>
      </c>
      <c r="G379" s="5">
        <v>44500</v>
      </c>
      <c r="H379" s="8">
        <v>20905</v>
      </c>
      <c r="I379" s="8">
        <v>23595</v>
      </c>
      <c r="J379" s="6">
        <v>88.6</v>
      </c>
      <c r="K379" s="5">
        <v>4282</v>
      </c>
      <c r="L379" s="8">
        <v>2105</v>
      </c>
      <c r="M379" s="8">
        <v>2177</v>
      </c>
      <c r="N379" s="6">
        <v>96.7</v>
      </c>
      <c r="O379" s="5">
        <v>40218</v>
      </c>
      <c r="P379" s="8">
        <v>18800</v>
      </c>
      <c r="Q379" s="8">
        <v>21418</v>
      </c>
      <c r="R379" s="6">
        <v>87.8</v>
      </c>
      <c r="S379" s="18">
        <v>9.6</v>
      </c>
      <c r="T379" s="18"/>
    </row>
    <row r="380" spans="1:20" x14ac:dyDescent="0.25">
      <c r="A380" s="117" t="s">
        <v>518</v>
      </c>
      <c r="B380" s="117" t="s">
        <v>360</v>
      </c>
      <c r="C380" s="118" t="s">
        <v>1127</v>
      </c>
      <c r="D380" s="118" t="s">
        <v>1128</v>
      </c>
      <c r="E380" s="119" t="s">
        <v>1138</v>
      </c>
      <c r="F380" s="119" t="s">
        <v>1139</v>
      </c>
      <c r="G380" s="5">
        <v>74294</v>
      </c>
      <c r="H380" s="8">
        <v>35122</v>
      </c>
      <c r="I380" s="8">
        <v>39172</v>
      </c>
      <c r="J380" s="6">
        <v>89.7</v>
      </c>
      <c r="K380" s="5">
        <v>10620</v>
      </c>
      <c r="L380" s="8">
        <v>5156</v>
      </c>
      <c r="M380" s="8">
        <v>5464</v>
      </c>
      <c r="N380" s="6">
        <v>94.4</v>
      </c>
      <c r="O380" s="5">
        <v>63674</v>
      </c>
      <c r="P380" s="8">
        <v>29966</v>
      </c>
      <c r="Q380" s="8">
        <v>33708</v>
      </c>
      <c r="R380" s="6">
        <v>88.9</v>
      </c>
      <c r="S380" s="18">
        <v>14.3</v>
      </c>
      <c r="T380" s="18"/>
    </row>
    <row r="381" spans="1:20" x14ac:dyDescent="0.25">
      <c r="A381" s="117" t="s">
        <v>518</v>
      </c>
      <c r="B381" s="117" t="s">
        <v>360</v>
      </c>
      <c r="C381" s="118" t="s">
        <v>1127</v>
      </c>
      <c r="D381" s="118" t="s">
        <v>1128</v>
      </c>
      <c r="E381" s="119" t="s">
        <v>1140</v>
      </c>
      <c r="F381" s="119" t="s">
        <v>1141</v>
      </c>
      <c r="G381" s="5">
        <v>42695</v>
      </c>
      <c r="H381" s="8">
        <v>20363</v>
      </c>
      <c r="I381" s="8">
        <v>22332</v>
      </c>
      <c r="J381" s="6">
        <v>91.2</v>
      </c>
      <c r="K381" s="5">
        <v>9809</v>
      </c>
      <c r="L381" s="8">
        <v>4839</v>
      </c>
      <c r="M381" s="8">
        <v>4970</v>
      </c>
      <c r="N381" s="6">
        <v>97.4</v>
      </c>
      <c r="O381" s="5">
        <v>32886</v>
      </c>
      <c r="P381" s="8">
        <v>15524</v>
      </c>
      <c r="Q381" s="8">
        <v>17362</v>
      </c>
      <c r="R381" s="6">
        <v>89.4</v>
      </c>
      <c r="S381" s="18">
        <v>23</v>
      </c>
      <c r="T381" s="18"/>
    </row>
    <row r="382" spans="1:20" x14ac:dyDescent="0.25">
      <c r="A382" s="117" t="s">
        <v>518</v>
      </c>
      <c r="B382" s="117" t="s">
        <v>360</v>
      </c>
      <c r="C382" s="118" t="s">
        <v>1127</v>
      </c>
      <c r="D382" s="118" t="s">
        <v>1128</v>
      </c>
      <c r="E382" s="119" t="s">
        <v>1142</v>
      </c>
      <c r="F382" s="119" t="s">
        <v>1412</v>
      </c>
      <c r="G382" s="5">
        <v>72186</v>
      </c>
      <c r="H382" s="8">
        <v>35328</v>
      </c>
      <c r="I382" s="8">
        <v>36858</v>
      </c>
      <c r="J382" s="6">
        <v>95.8</v>
      </c>
      <c r="K382" s="5">
        <v>27115</v>
      </c>
      <c r="L382" s="8">
        <v>13615</v>
      </c>
      <c r="M382" s="8">
        <v>13500</v>
      </c>
      <c r="N382" s="6">
        <v>100.9</v>
      </c>
      <c r="O382" s="5">
        <v>45071</v>
      </c>
      <c r="P382" s="8">
        <v>21713</v>
      </c>
      <c r="Q382" s="8">
        <v>23358</v>
      </c>
      <c r="R382" s="6">
        <v>93</v>
      </c>
      <c r="S382" s="18">
        <v>37.6</v>
      </c>
      <c r="T382" s="132" t="s">
        <v>1442</v>
      </c>
    </row>
    <row r="383" spans="1:20" x14ac:dyDescent="0.25">
      <c r="A383" s="117" t="s">
        <v>518</v>
      </c>
      <c r="B383" s="117" t="s">
        <v>360</v>
      </c>
      <c r="C383" s="118" t="s">
        <v>1127</v>
      </c>
      <c r="D383" s="118" t="s">
        <v>1128</v>
      </c>
      <c r="E383" s="119" t="s">
        <v>1143</v>
      </c>
      <c r="F383" s="119" t="s">
        <v>1413</v>
      </c>
      <c r="G383" s="5">
        <v>24659</v>
      </c>
      <c r="H383" s="8">
        <v>12749</v>
      </c>
      <c r="I383" s="8">
        <v>11910</v>
      </c>
      <c r="J383" s="6">
        <v>107</v>
      </c>
      <c r="K383" s="5">
        <v>9470</v>
      </c>
      <c r="L383" s="8">
        <v>4719</v>
      </c>
      <c r="M383" s="8">
        <v>4751</v>
      </c>
      <c r="N383" s="6">
        <v>99.3</v>
      </c>
      <c r="O383" s="5">
        <v>15189</v>
      </c>
      <c r="P383" s="8">
        <v>8030</v>
      </c>
      <c r="Q383" s="8">
        <v>7159</v>
      </c>
      <c r="R383" s="6">
        <v>112.2</v>
      </c>
      <c r="S383" s="18">
        <v>38.4</v>
      </c>
      <c r="T383" s="132" t="s">
        <v>1442</v>
      </c>
    </row>
    <row r="384" spans="1:20" x14ac:dyDescent="0.25">
      <c r="A384" s="117" t="s">
        <v>518</v>
      </c>
      <c r="B384" s="117" t="s">
        <v>360</v>
      </c>
      <c r="C384" s="118" t="s">
        <v>1127</v>
      </c>
      <c r="D384" s="118" t="s">
        <v>1128</v>
      </c>
      <c r="E384" s="119" t="s">
        <v>1144</v>
      </c>
      <c r="F384" s="119" t="s">
        <v>1145</v>
      </c>
      <c r="G384" s="5">
        <v>31580</v>
      </c>
      <c r="H384" s="8">
        <v>15751</v>
      </c>
      <c r="I384" s="8">
        <v>15829</v>
      </c>
      <c r="J384" s="6">
        <v>99.5</v>
      </c>
      <c r="K384" s="5">
        <v>7779</v>
      </c>
      <c r="L384" s="8">
        <v>3870</v>
      </c>
      <c r="M384" s="8">
        <v>3909</v>
      </c>
      <c r="N384" s="6">
        <v>99</v>
      </c>
      <c r="O384" s="5">
        <v>23801</v>
      </c>
      <c r="P384" s="8">
        <v>11881</v>
      </c>
      <c r="Q384" s="8">
        <v>11920</v>
      </c>
      <c r="R384" s="6">
        <v>99.7</v>
      </c>
      <c r="S384" s="18">
        <v>24.6</v>
      </c>
      <c r="T384" s="132" t="s">
        <v>1442</v>
      </c>
    </row>
    <row r="385" spans="1:20" x14ac:dyDescent="0.25">
      <c r="A385" s="117" t="s">
        <v>518</v>
      </c>
      <c r="B385" s="117" t="s">
        <v>360</v>
      </c>
      <c r="C385" s="118" t="s">
        <v>1127</v>
      </c>
      <c r="D385" s="118" t="s">
        <v>1128</v>
      </c>
      <c r="E385" s="119" t="s">
        <v>1146</v>
      </c>
      <c r="F385" s="119" t="s">
        <v>1414</v>
      </c>
      <c r="G385" s="5">
        <v>29864</v>
      </c>
      <c r="H385" s="8">
        <v>14519</v>
      </c>
      <c r="I385" s="8">
        <v>15345</v>
      </c>
      <c r="J385" s="6">
        <v>94.6</v>
      </c>
      <c r="K385" s="5">
        <v>4048</v>
      </c>
      <c r="L385" s="8">
        <v>1927</v>
      </c>
      <c r="M385" s="8">
        <v>2121</v>
      </c>
      <c r="N385" s="6">
        <v>90.9</v>
      </c>
      <c r="O385" s="5">
        <v>25816</v>
      </c>
      <c r="P385" s="8">
        <v>12592</v>
      </c>
      <c r="Q385" s="8">
        <v>13224</v>
      </c>
      <c r="R385" s="6">
        <v>95.2</v>
      </c>
      <c r="S385" s="18">
        <v>13.6</v>
      </c>
      <c r="T385" s="132" t="s">
        <v>1442</v>
      </c>
    </row>
    <row r="386" spans="1:20" x14ac:dyDescent="0.25">
      <c r="A386" s="117" t="s">
        <v>518</v>
      </c>
      <c r="B386" s="117" t="s">
        <v>360</v>
      </c>
      <c r="C386" s="118" t="s">
        <v>1127</v>
      </c>
      <c r="D386" s="118" t="s">
        <v>1128</v>
      </c>
      <c r="E386" s="119" t="s">
        <v>1147</v>
      </c>
      <c r="F386" s="119" t="s">
        <v>1415</v>
      </c>
      <c r="G386" s="5">
        <v>30057</v>
      </c>
      <c r="H386" s="8">
        <v>15879</v>
      </c>
      <c r="I386" s="8">
        <v>14178</v>
      </c>
      <c r="J386" s="6">
        <v>112</v>
      </c>
      <c r="K386" s="5">
        <v>2475</v>
      </c>
      <c r="L386" s="8">
        <v>1331</v>
      </c>
      <c r="M386" s="8">
        <v>1144</v>
      </c>
      <c r="N386" s="6">
        <v>116.3</v>
      </c>
      <c r="O386" s="5">
        <v>27582</v>
      </c>
      <c r="P386" s="8">
        <v>14548</v>
      </c>
      <c r="Q386" s="8">
        <v>13034</v>
      </c>
      <c r="R386" s="6">
        <v>111.6</v>
      </c>
      <c r="S386" s="18">
        <v>8.1999999999999993</v>
      </c>
      <c r="T386" s="132" t="s">
        <v>1442</v>
      </c>
    </row>
    <row r="387" spans="1:20" x14ac:dyDescent="0.25">
      <c r="A387" s="117" t="s">
        <v>518</v>
      </c>
      <c r="B387" s="117" t="s">
        <v>360</v>
      </c>
      <c r="C387" s="118" t="s">
        <v>1148</v>
      </c>
      <c r="D387" s="118" t="s">
        <v>1149</v>
      </c>
      <c r="E387" s="118"/>
      <c r="F387" s="118"/>
      <c r="G387" s="5">
        <v>139483</v>
      </c>
      <c r="H387" s="8">
        <v>70572</v>
      </c>
      <c r="I387" s="8">
        <v>68911</v>
      </c>
      <c r="J387" s="6">
        <v>102.4</v>
      </c>
      <c r="K387" s="5">
        <v>43882</v>
      </c>
      <c r="L387" s="8">
        <v>22627</v>
      </c>
      <c r="M387" s="8">
        <v>21255</v>
      </c>
      <c r="N387" s="6">
        <v>106.5</v>
      </c>
      <c r="O387" s="5">
        <v>95601</v>
      </c>
      <c r="P387" s="8">
        <v>47945</v>
      </c>
      <c r="Q387" s="8">
        <v>47656</v>
      </c>
      <c r="R387" s="6">
        <v>100.6</v>
      </c>
      <c r="S387" s="18">
        <v>31.5</v>
      </c>
      <c r="T387" s="18"/>
    </row>
    <row r="388" spans="1:20" x14ac:dyDescent="0.25">
      <c r="A388" s="117" t="s">
        <v>518</v>
      </c>
      <c r="B388" s="117" t="s">
        <v>360</v>
      </c>
      <c r="C388" s="118" t="s">
        <v>1148</v>
      </c>
      <c r="D388" s="118" t="s">
        <v>1149</v>
      </c>
      <c r="E388" s="119" t="s">
        <v>1150</v>
      </c>
      <c r="F388" s="119" t="s">
        <v>1149</v>
      </c>
      <c r="G388" s="5">
        <v>33481</v>
      </c>
      <c r="H388" s="8">
        <v>16683</v>
      </c>
      <c r="I388" s="8">
        <v>16798</v>
      </c>
      <c r="J388" s="6">
        <v>99.3</v>
      </c>
      <c r="K388" s="5">
        <v>6484</v>
      </c>
      <c r="L388" s="8">
        <v>3189</v>
      </c>
      <c r="M388" s="8">
        <v>3295</v>
      </c>
      <c r="N388" s="6">
        <v>96.8</v>
      </c>
      <c r="O388" s="5">
        <v>26997</v>
      </c>
      <c r="P388" s="8">
        <v>13494</v>
      </c>
      <c r="Q388" s="8">
        <v>13503</v>
      </c>
      <c r="R388" s="6">
        <v>99.9</v>
      </c>
      <c r="S388" s="18">
        <v>19.399999999999999</v>
      </c>
      <c r="T388" s="18"/>
    </row>
    <row r="389" spans="1:20" x14ac:dyDescent="0.25">
      <c r="A389" s="117" t="s">
        <v>518</v>
      </c>
      <c r="B389" s="117" t="s">
        <v>360</v>
      </c>
      <c r="C389" s="118" t="s">
        <v>1148</v>
      </c>
      <c r="D389" s="118" t="s">
        <v>1149</v>
      </c>
      <c r="E389" s="119" t="s">
        <v>1151</v>
      </c>
      <c r="F389" s="119" t="s">
        <v>1152</v>
      </c>
      <c r="G389" s="5">
        <v>28640</v>
      </c>
      <c r="H389" s="8">
        <v>14054</v>
      </c>
      <c r="I389" s="8">
        <v>14586</v>
      </c>
      <c r="J389" s="6">
        <v>96.4</v>
      </c>
      <c r="K389" s="5">
        <v>9767</v>
      </c>
      <c r="L389" s="8">
        <v>4735</v>
      </c>
      <c r="M389" s="8">
        <v>5032</v>
      </c>
      <c r="N389" s="6">
        <v>94.1</v>
      </c>
      <c r="O389" s="5">
        <v>18873</v>
      </c>
      <c r="P389" s="8">
        <v>9319</v>
      </c>
      <c r="Q389" s="8">
        <v>9554</v>
      </c>
      <c r="R389" s="6">
        <v>97.5</v>
      </c>
      <c r="S389" s="18">
        <v>34.1</v>
      </c>
      <c r="T389" s="18"/>
    </row>
    <row r="390" spans="1:20" x14ac:dyDescent="0.25">
      <c r="A390" s="117" t="s">
        <v>518</v>
      </c>
      <c r="B390" s="117" t="s">
        <v>360</v>
      </c>
      <c r="C390" s="118" t="s">
        <v>1148</v>
      </c>
      <c r="D390" s="118" t="s">
        <v>1149</v>
      </c>
      <c r="E390" s="119" t="s">
        <v>1153</v>
      </c>
      <c r="F390" s="119" t="s">
        <v>1154</v>
      </c>
      <c r="G390" s="5">
        <v>33810</v>
      </c>
      <c r="H390" s="8">
        <v>16546</v>
      </c>
      <c r="I390" s="8">
        <v>17264</v>
      </c>
      <c r="J390" s="6">
        <v>95.8</v>
      </c>
      <c r="K390" s="5">
        <v>5222</v>
      </c>
      <c r="L390" s="8">
        <v>2686</v>
      </c>
      <c r="M390" s="8">
        <v>2536</v>
      </c>
      <c r="N390" s="6">
        <v>105.9</v>
      </c>
      <c r="O390" s="5">
        <v>28588</v>
      </c>
      <c r="P390" s="8">
        <v>13860</v>
      </c>
      <c r="Q390" s="8">
        <v>14728</v>
      </c>
      <c r="R390" s="6">
        <v>94.1</v>
      </c>
      <c r="S390" s="18">
        <v>15.4</v>
      </c>
      <c r="T390" s="18"/>
    </row>
    <row r="391" spans="1:20" x14ac:dyDescent="0.25">
      <c r="A391" s="117" t="s">
        <v>518</v>
      </c>
      <c r="B391" s="117" t="s">
        <v>360</v>
      </c>
      <c r="C391" s="118" t="s">
        <v>1148</v>
      </c>
      <c r="D391" s="118" t="s">
        <v>1149</v>
      </c>
      <c r="E391" s="119" t="s">
        <v>1155</v>
      </c>
      <c r="F391" s="119" t="s">
        <v>1156</v>
      </c>
      <c r="G391" s="5">
        <v>25926</v>
      </c>
      <c r="H391" s="8">
        <v>13829</v>
      </c>
      <c r="I391" s="8">
        <v>12097</v>
      </c>
      <c r="J391" s="6">
        <v>114.3</v>
      </c>
      <c r="K391" s="5">
        <v>8972</v>
      </c>
      <c r="L391" s="8">
        <v>4712</v>
      </c>
      <c r="M391" s="8">
        <v>4260</v>
      </c>
      <c r="N391" s="6">
        <v>110.6</v>
      </c>
      <c r="O391" s="5">
        <v>16954</v>
      </c>
      <c r="P391" s="8">
        <v>9117</v>
      </c>
      <c r="Q391" s="8">
        <v>7837</v>
      </c>
      <c r="R391" s="6">
        <v>116.3</v>
      </c>
      <c r="S391" s="18">
        <v>34.6</v>
      </c>
      <c r="T391" s="18"/>
    </row>
    <row r="392" spans="1:20" x14ac:dyDescent="0.25">
      <c r="A392" s="117" t="s">
        <v>518</v>
      </c>
      <c r="B392" s="117" t="s">
        <v>360</v>
      </c>
      <c r="C392" s="118" t="s">
        <v>1148</v>
      </c>
      <c r="D392" s="118" t="s">
        <v>1149</v>
      </c>
      <c r="E392" s="119" t="s">
        <v>1460</v>
      </c>
      <c r="F392" s="119" t="s">
        <v>1459</v>
      </c>
      <c r="G392" s="5">
        <v>6830</v>
      </c>
      <c r="H392" s="8">
        <v>3523</v>
      </c>
      <c r="I392" s="8">
        <v>3307</v>
      </c>
      <c r="J392" s="6">
        <v>106.5</v>
      </c>
      <c r="K392" s="5">
        <v>3446</v>
      </c>
      <c r="L392" s="8">
        <v>1770</v>
      </c>
      <c r="M392" s="8">
        <v>1676</v>
      </c>
      <c r="N392" s="6">
        <v>105.6</v>
      </c>
      <c r="O392" s="5">
        <v>3384</v>
      </c>
      <c r="P392" s="8">
        <v>1753</v>
      </c>
      <c r="Q392" s="8">
        <v>1631</v>
      </c>
      <c r="R392" s="6">
        <v>107.5</v>
      </c>
      <c r="S392" s="18">
        <v>50.5</v>
      </c>
      <c r="T392" s="132" t="s">
        <v>1442</v>
      </c>
    </row>
    <row r="393" spans="1:20" x14ac:dyDescent="0.25">
      <c r="A393" s="117" t="s">
        <v>518</v>
      </c>
      <c r="B393" s="117" t="s">
        <v>360</v>
      </c>
      <c r="C393" s="118" t="s">
        <v>1148</v>
      </c>
      <c r="D393" s="118" t="s">
        <v>1149</v>
      </c>
      <c r="E393" s="119" t="s">
        <v>1157</v>
      </c>
      <c r="F393" s="119" t="s">
        <v>1416</v>
      </c>
      <c r="G393" s="5">
        <v>10796</v>
      </c>
      <c r="H393" s="8">
        <v>5937</v>
      </c>
      <c r="I393" s="8">
        <v>4859</v>
      </c>
      <c r="J393" s="6">
        <v>122.2</v>
      </c>
      <c r="K393" s="5">
        <v>9991</v>
      </c>
      <c r="L393" s="8">
        <v>5535</v>
      </c>
      <c r="M393" s="8">
        <v>4456</v>
      </c>
      <c r="N393" s="6">
        <v>124.2</v>
      </c>
      <c r="O393" s="6">
        <v>805</v>
      </c>
      <c r="P393" s="10">
        <v>402</v>
      </c>
      <c r="Q393" s="10">
        <v>403</v>
      </c>
      <c r="R393" s="6">
        <v>99.8</v>
      </c>
      <c r="S393" s="18">
        <v>92.5</v>
      </c>
      <c r="T393" s="132" t="s">
        <v>1442</v>
      </c>
    </row>
    <row r="394" spans="1:20" x14ac:dyDescent="0.25">
      <c r="A394" s="117" t="s">
        <v>518</v>
      </c>
      <c r="B394" s="117" t="s">
        <v>360</v>
      </c>
      <c r="C394" s="118" t="s">
        <v>1158</v>
      </c>
      <c r="D394" s="118" t="s">
        <v>1159</v>
      </c>
      <c r="E394" s="118"/>
      <c r="F394" s="118"/>
      <c r="G394" s="5">
        <v>612248</v>
      </c>
      <c r="H394" s="8">
        <v>299530</v>
      </c>
      <c r="I394" s="8">
        <v>312718</v>
      </c>
      <c r="J394" s="6">
        <v>95.8</v>
      </c>
      <c r="K394" s="5">
        <v>224136</v>
      </c>
      <c r="L394" s="8">
        <v>108679</v>
      </c>
      <c r="M394" s="8">
        <v>115457</v>
      </c>
      <c r="N394" s="6">
        <v>94.1</v>
      </c>
      <c r="O394" s="5">
        <v>388112</v>
      </c>
      <c r="P394" s="8">
        <v>190851</v>
      </c>
      <c r="Q394" s="8">
        <v>197261</v>
      </c>
      <c r="R394" s="6">
        <v>96.8</v>
      </c>
      <c r="S394" s="18">
        <v>36.6</v>
      </c>
      <c r="T394" s="18"/>
    </row>
    <row r="395" spans="1:20" x14ac:dyDescent="0.25">
      <c r="A395" s="117" t="s">
        <v>518</v>
      </c>
      <c r="B395" s="117" t="s">
        <v>360</v>
      </c>
      <c r="C395" s="118" t="s">
        <v>1158</v>
      </c>
      <c r="D395" s="118" t="s">
        <v>1159</v>
      </c>
      <c r="E395" s="119" t="s">
        <v>1160</v>
      </c>
      <c r="F395" s="119" t="s">
        <v>1159</v>
      </c>
      <c r="G395" s="5">
        <v>323405</v>
      </c>
      <c r="H395" s="8">
        <v>158512</v>
      </c>
      <c r="I395" s="8">
        <v>164893</v>
      </c>
      <c r="J395" s="6">
        <v>96.1</v>
      </c>
      <c r="K395" s="5">
        <v>174335</v>
      </c>
      <c r="L395" s="8">
        <v>84331</v>
      </c>
      <c r="M395" s="8">
        <v>90004</v>
      </c>
      <c r="N395" s="6">
        <v>93.7</v>
      </c>
      <c r="O395" s="5">
        <v>149070</v>
      </c>
      <c r="P395" s="8">
        <v>74181</v>
      </c>
      <c r="Q395" s="8">
        <v>74889</v>
      </c>
      <c r="R395" s="6">
        <v>99.1</v>
      </c>
      <c r="S395" s="18">
        <v>53.9</v>
      </c>
      <c r="T395" s="18"/>
    </row>
    <row r="396" spans="1:20" x14ac:dyDescent="0.25">
      <c r="A396" s="117" t="s">
        <v>518</v>
      </c>
      <c r="B396" s="117" t="s">
        <v>360</v>
      </c>
      <c r="C396" s="118" t="s">
        <v>1158</v>
      </c>
      <c r="D396" s="118" t="s">
        <v>1159</v>
      </c>
      <c r="E396" s="119" t="s">
        <v>1161</v>
      </c>
      <c r="F396" s="119" t="s">
        <v>1162</v>
      </c>
      <c r="G396" s="5">
        <v>56662</v>
      </c>
      <c r="H396" s="8">
        <v>28604</v>
      </c>
      <c r="I396" s="8">
        <v>28058</v>
      </c>
      <c r="J396" s="6">
        <v>101.9</v>
      </c>
      <c r="K396" s="5">
        <v>9152</v>
      </c>
      <c r="L396" s="8">
        <v>4449</v>
      </c>
      <c r="M396" s="8">
        <v>4703</v>
      </c>
      <c r="N396" s="6">
        <v>94.6</v>
      </c>
      <c r="O396" s="5">
        <v>47510</v>
      </c>
      <c r="P396" s="8">
        <v>24155</v>
      </c>
      <c r="Q396" s="8">
        <v>23355</v>
      </c>
      <c r="R396" s="6">
        <v>103.4</v>
      </c>
      <c r="S396" s="18">
        <v>16.2</v>
      </c>
      <c r="T396" s="18"/>
    </row>
    <row r="397" spans="1:20" x14ac:dyDescent="0.25">
      <c r="A397" s="117" t="s">
        <v>518</v>
      </c>
      <c r="B397" s="117" t="s">
        <v>360</v>
      </c>
      <c r="C397" s="118" t="s">
        <v>1158</v>
      </c>
      <c r="D397" s="118" t="s">
        <v>1159</v>
      </c>
      <c r="E397" s="119" t="s">
        <v>1163</v>
      </c>
      <c r="F397" s="119" t="s">
        <v>1164</v>
      </c>
      <c r="G397" s="5">
        <v>59376</v>
      </c>
      <c r="H397" s="8">
        <v>28391</v>
      </c>
      <c r="I397" s="8">
        <v>30985</v>
      </c>
      <c r="J397" s="6">
        <v>91.6</v>
      </c>
      <c r="K397" s="5">
        <v>7046</v>
      </c>
      <c r="L397" s="8">
        <v>3594</v>
      </c>
      <c r="M397" s="8">
        <v>3452</v>
      </c>
      <c r="N397" s="6">
        <v>104.1</v>
      </c>
      <c r="O397" s="5">
        <v>52330</v>
      </c>
      <c r="P397" s="8">
        <v>24797</v>
      </c>
      <c r="Q397" s="8">
        <v>27533</v>
      </c>
      <c r="R397" s="6">
        <v>90.1</v>
      </c>
      <c r="S397" s="18">
        <v>11.9</v>
      </c>
      <c r="T397" s="18"/>
    </row>
    <row r="398" spans="1:20" x14ac:dyDescent="0.25">
      <c r="A398" s="117" t="s">
        <v>518</v>
      </c>
      <c r="B398" s="117" t="s">
        <v>360</v>
      </c>
      <c r="C398" s="118" t="s">
        <v>1158</v>
      </c>
      <c r="D398" s="118" t="s">
        <v>1159</v>
      </c>
      <c r="E398" s="119" t="s">
        <v>1165</v>
      </c>
      <c r="F398" s="119" t="s">
        <v>1166</v>
      </c>
      <c r="G398" s="5">
        <v>172805</v>
      </c>
      <c r="H398" s="8">
        <v>84023</v>
      </c>
      <c r="I398" s="8">
        <v>88782</v>
      </c>
      <c r="J398" s="6">
        <v>94.6</v>
      </c>
      <c r="K398" s="5">
        <v>33603</v>
      </c>
      <c r="L398" s="8">
        <v>16305</v>
      </c>
      <c r="M398" s="8">
        <v>17298</v>
      </c>
      <c r="N398" s="6">
        <v>94.3</v>
      </c>
      <c r="O398" s="5">
        <v>139202</v>
      </c>
      <c r="P398" s="8">
        <v>67718</v>
      </c>
      <c r="Q398" s="8">
        <v>71484</v>
      </c>
      <c r="R398" s="6">
        <v>94.7</v>
      </c>
      <c r="S398" s="18">
        <v>19.399999999999999</v>
      </c>
      <c r="T398" s="18"/>
    </row>
    <row r="399" spans="1:20" x14ac:dyDescent="0.25">
      <c r="A399" s="117" t="s">
        <v>518</v>
      </c>
      <c r="B399" s="117" t="s">
        <v>360</v>
      </c>
      <c r="C399" s="118" t="s">
        <v>1167</v>
      </c>
      <c r="D399" s="118" t="s">
        <v>1168</v>
      </c>
      <c r="E399" s="118"/>
      <c r="F399" s="118"/>
      <c r="G399" s="5">
        <v>453495</v>
      </c>
      <c r="H399" s="8">
        <v>227159</v>
      </c>
      <c r="I399" s="8">
        <v>226336</v>
      </c>
      <c r="J399" s="6">
        <v>100.4</v>
      </c>
      <c r="K399" s="5">
        <v>164035</v>
      </c>
      <c r="L399" s="8">
        <v>82218</v>
      </c>
      <c r="M399" s="8">
        <v>81817</v>
      </c>
      <c r="N399" s="6">
        <v>100.5</v>
      </c>
      <c r="O399" s="5">
        <v>289460</v>
      </c>
      <c r="P399" s="8">
        <v>144941</v>
      </c>
      <c r="Q399" s="8">
        <v>144519</v>
      </c>
      <c r="R399" s="6">
        <v>100.3</v>
      </c>
      <c r="S399" s="18">
        <v>36.200000000000003</v>
      </c>
      <c r="T399" s="18"/>
    </row>
    <row r="400" spans="1:20" x14ac:dyDescent="0.25">
      <c r="A400" s="117" t="s">
        <v>518</v>
      </c>
      <c r="B400" s="117" t="s">
        <v>360</v>
      </c>
      <c r="C400" s="118" t="s">
        <v>1167</v>
      </c>
      <c r="D400" s="118" t="s">
        <v>1168</v>
      </c>
      <c r="E400" s="119" t="s">
        <v>1169</v>
      </c>
      <c r="F400" s="119" t="s">
        <v>1168</v>
      </c>
      <c r="G400" s="5">
        <v>117507</v>
      </c>
      <c r="H400" s="8">
        <v>60946</v>
      </c>
      <c r="I400" s="8">
        <v>56561</v>
      </c>
      <c r="J400" s="6">
        <v>107.8</v>
      </c>
      <c r="K400" s="5">
        <v>74313</v>
      </c>
      <c r="L400" s="8">
        <v>38448</v>
      </c>
      <c r="M400" s="8">
        <v>35865</v>
      </c>
      <c r="N400" s="6">
        <v>107.2</v>
      </c>
      <c r="O400" s="5">
        <v>43194</v>
      </c>
      <c r="P400" s="8">
        <v>22498</v>
      </c>
      <c r="Q400" s="8">
        <v>20696</v>
      </c>
      <c r="R400" s="6">
        <v>108.7</v>
      </c>
      <c r="S400" s="18">
        <v>63.2</v>
      </c>
      <c r="T400" s="18"/>
    </row>
    <row r="401" spans="1:20" x14ac:dyDescent="0.25">
      <c r="A401" s="117" t="s">
        <v>518</v>
      </c>
      <c r="B401" s="117" t="s">
        <v>360</v>
      </c>
      <c r="C401" s="118" t="s">
        <v>1167</v>
      </c>
      <c r="D401" s="118" t="s">
        <v>1168</v>
      </c>
      <c r="E401" s="119" t="s">
        <v>1170</v>
      </c>
      <c r="F401" s="119" t="s">
        <v>1171</v>
      </c>
      <c r="G401" s="5">
        <v>107034</v>
      </c>
      <c r="H401" s="8">
        <v>51315</v>
      </c>
      <c r="I401" s="8">
        <v>55719</v>
      </c>
      <c r="J401" s="6">
        <v>92.1</v>
      </c>
      <c r="K401" s="5">
        <v>30269</v>
      </c>
      <c r="L401" s="8">
        <v>14171</v>
      </c>
      <c r="M401" s="8">
        <v>16098</v>
      </c>
      <c r="N401" s="6">
        <v>88</v>
      </c>
      <c r="O401" s="5">
        <v>76765</v>
      </c>
      <c r="P401" s="8">
        <v>37144</v>
      </c>
      <c r="Q401" s="8">
        <v>39621</v>
      </c>
      <c r="R401" s="6">
        <v>93.7</v>
      </c>
      <c r="S401" s="18">
        <v>28.3</v>
      </c>
      <c r="T401" s="18"/>
    </row>
    <row r="402" spans="1:20" x14ac:dyDescent="0.25">
      <c r="A402" s="117" t="s">
        <v>518</v>
      </c>
      <c r="B402" s="117" t="s">
        <v>360</v>
      </c>
      <c r="C402" s="118" t="s">
        <v>1167</v>
      </c>
      <c r="D402" s="118" t="s">
        <v>1168</v>
      </c>
      <c r="E402" s="119" t="s">
        <v>1172</v>
      </c>
      <c r="F402" s="119" t="s">
        <v>1173</v>
      </c>
      <c r="G402" s="5">
        <v>101334</v>
      </c>
      <c r="H402" s="8">
        <v>50247</v>
      </c>
      <c r="I402" s="8">
        <v>51087</v>
      </c>
      <c r="J402" s="6">
        <v>98.4</v>
      </c>
      <c r="K402" s="5">
        <v>24963</v>
      </c>
      <c r="L402" s="8">
        <v>12226</v>
      </c>
      <c r="M402" s="8">
        <v>12737</v>
      </c>
      <c r="N402" s="6">
        <v>96</v>
      </c>
      <c r="O402" s="5">
        <v>76371</v>
      </c>
      <c r="P402" s="8">
        <v>38021</v>
      </c>
      <c r="Q402" s="8">
        <v>38350</v>
      </c>
      <c r="R402" s="6">
        <v>99.1</v>
      </c>
      <c r="S402" s="18">
        <v>24.6</v>
      </c>
      <c r="T402" s="18"/>
    </row>
    <row r="403" spans="1:20" x14ac:dyDescent="0.25">
      <c r="A403" s="117" t="s">
        <v>518</v>
      </c>
      <c r="B403" s="117" t="s">
        <v>360</v>
      </c>
      <c r="C403" s="118" t="s">
        <v>1167</v>
      </c>
      <c r="D403" s="118" t="s">
        <v>1168</v>
      </c>
      <c r="E403" s="119" t="s">
        <v>1174</v>
      </c>
      <c r="F403" s="119" t="s">
        <v>1417</v>
      </c>
      <c r="G403" s="5">
        <v>24565</v>
      </c>
      <c r="H403" s="8">
        <v>12745</v>
      </c>
      <c r="I403" s="8">
        <v>11820</v>
      </c>
      <c r="J403" s="6">
        <v>107.8</v>
      </c>
      <c r="K403" s="5">
        <v>8847</v>
      </c>
      <c r="L403" s="8">
        <v>4527</v>
      </c>
      <c r="M403" s="8">
        <v>4320</v>
      </c>
      <c r="N403" s="6">
        <v>104.8</v>
      </c>
      <c r="O403" s="5">
        <v>15718</v>
      </c>
      <c r="P403" s="8">
        <v>8218</v>
      </c>
      <c r="Q403" s="8">
        <v>7500</v>
      </c>
      <c r="R403" s="6">
        <v>109.6</v>
      </c>
      <c r="S403" s="18">
        <v>36</v>
      </c>
      <c r="T403" s="132" t="s">
        <v>1442</v>
      </c>
    </row>
    <row r="404" spans="1:20" x14ac:dyDescent="0.25">
      <c r="A404" s="117" t="s">
        <v>518</v>
      </c>
      <c r="B404" s="117" t="s">
        <v>360</v>
      </c>
      <c r="C404" s="118" t="s">
        <v>1167</v>
      </c>
      <c r="D404" s="118" t="s">
        <v>1168</v>
      </c>
      <c r="E404" s="119" t="s">
        <v>1175</v>
      </c>
      <c r="F404" s="119" t="s">
        <v>1418</v>
      </c>
      <c r="G404" s="5">
        <v>6787</v>
      </c>
      <c r="H404" s="8">
        <v>3242</v>
      </c>
      <c r="I404" s="8">
        <v>3545</v>
      </c>
      <c r="J404" s="6">
        <v>91.5</v>
      </c>
      <c r="K404" s="5">
        <v>1438</v>
      </c>
      <c r="L404" s="10">
        <v>684</v>
      </c>
      <c r="M404" s="10">
        <v>754</v>
      </c>
      <c r="N404" s="6">
        <v>90.7</v>
      </c>
      <c r="O404" s="5">
        <v>5349</v>
      </c>
      <c r="P404" s="8">
        <v>2558</v>
      </c>
      <c r="Q404" s="8">
        <v>2791</v>
      </c>
      <c r="R404" s="6">
        <v>91.7</v>
      </c>
      <c r="S404" s="18">
        <v>21.2</v>
      </c>
      <c r="T404" s="132" t="s">
        <v>1442</v>
      </c>
    </row>
    <row r="405" spans="1:20" x14ac:dyDescent="0.25">
      <c r="A405" s="117" t="s">
        <v>518</v>
      </c>
      <c r="B405" s="117" t="s">
        <v>360</v>
      </c>
      <c r="C405" s="118" t="s">
        <v>1167</v>
      </c>
      <c r="D405" s="118" t="s">
        <v>1168</v>
      </c>
      <c r="E405" s="119" t="s">
        <v>1176</v>
      </c>
      <c r="F405" s="119" t="s">
        <v>1419</v>
      </c>
      <c r="G405" s="5">
        <v>22950</v>
      </c>
      <c r="H405" s="8">
        <v>11469</v>
      </c>
      <c r="I405" s="8">
        <v>11481</v>
      </c>
      <c r="J405" s="6">
        <v>99.9</v>
      </c>
      <c r="K405" s="5">
        <v>9530</v>
      </c>
      <c r="L405" s="8">
        <v>4710</v>
      </c>
      <c r="M405" s="8">
        <v>4820</v>
      </c>
      <c r="N405" s="6">
        <v>97.7</v>
      </c>
      <c r="O405" s="5">
        <v>13420</v>
      </c>
      <c r="P405" s="8">
        <v>6759</v>
      </c>
      <c r="Q405" s="8">
        <v>6661</v>
      </c>
      <c r="R405" s="6">
        <v>101.5</v>
      </c>
      <c r="S405" s="18">
        <v>41.5</v>
      </c>
      <c r="T405" s="132" t="s">
        <v>1442</v>
      </c>
    </row>
    <row r="406" spans="1:20" x14ac:dyDescent="0.25">
      <c r="A406" s="117" t="s">
        <v>518</v>
      </c>
      <c r="B406" s="117" t="s">
        <v>360</v>
      </c>
      <c r="C406" s="118" t="s">
        <v>1167</v>
      </c>
      <c r="D406" s="118" t="s">
        <v>1168</v>
      </c>
      <c r="E406" s="119" t="s">
        <v>1177</v>
      </c>
      <c r="F406" s="119" t="s">
        <v>1420</v>
      </c>
      <c r="G406" s="5">
        <v>73318</v>
      </c>
      <c r="H406" s="8">
        <v>37195</v>
      </c>
      <c r="I406" s="8">
        <v>36123</v>
      </c>
      <c r="J406" s="6">
        <v>103</v>
      </c>
      <c r="K406" s="5">
        <v>14675</v>
      </c>
      <c r="L406" s="8">
        <v>7452</v>
      </c>
      <c r="M406" s="8">
        <v>7223</v>
      </c>
      <c r="N406" s="6">
        <v>103.2</v>
      </c>
      <c r="O406" s="5">
        <v>58643</v>
      </c>
      <c r="P406" s="8">
        <v>29743</v>
      </c>
      <c r="Q406" s="8">
        <v>28900</v>
      </c>
      <c r="R406" s="6">
        <v>102.9</v>
      </c>
      <c r="S406" s="18">
        <v>20</v>
      </c>
      <c r="T406" s="132" t="s">
        <v>1442</v>
      </c>
    </row>
    <row r="407" spans="1:20" x14ac:dyDescent="0.25">
      <c r="A407" s="117" t="s">
        <v>518</v>
      </c>
      <c r="B407" s="117" t="s">
        <v>360</v>
      </c>
      <c r="C407" s="118" t="s">
        <v>1178</v>
      </c>
      <c r="D407" s="118" t="s">
        <v>1179</v>
      </c>
      <c r="E407" s="118"/>
      <c r="F407" s="118"/>
      <c r="G407" s="5">
        <v>770065</v>
      </c>
      <c r="H407" s="8">
        <v>376103</v>
      </c>
      <c r="I407" s="8">
        <v>393962</v>
      </c>
      <c r="J407" s="6">
        <v>95.5</v>
      </c>
      <c r="K407" s="5">
        <v>119469</v>
      </c>
      <c r="L407" s="8">
        <v>57436</v>
      </c>
      <c r="M407" s="8">
        <v>62033</v>
      </c>
      <c r="N407" s="6">
        <v>92.6</v>
      </c>
      <c r="O407" s="5">
        <v>650596</v>
      </c>
      <c r="P407" s="8">
        <v>318667</v>
      </c>
      <c r="Q407" s="8">
        <v>331929</v>
      </c>
      <c r="R407" s="6">
        <v>96</v>
      </c>
      <c r="S407" s="18">
        <v>15.5</v>
      </c>
      <c r="T407" s="18"/>
    </row>
    <row r="408" spans="1:20" x14ac:dyDescent="0.25">
      <c r="A408" s="117" t="s">
        <v>518</v>
      </c>
      <c r="B408" s="117" t="s">
        <v>360</v>
      </c>
      <c r="C408" s="118" t="s">
        <v>1178</v>
      </c>
      <c r="D408" s="118" t="s">
        <v>1179</v>
      </c>
      <c r="E408" s="119" t="s">
        <v>1180</v>
      </c>
      <c r="F408" s="119" t="s">
        <v>1179</v>
      </c>
      <c r="G408" s="5">
        <v>127560</v>
      </c>
      <c r="H408" s="8">
        <v>61644</v>
      </c>
      <c r="I408" s="8">
        <v>65916</v>
      </c>
      <c r="J408" s="6">
        <v>93.5</v>
      </c>
      <c r="K408" s="5">
        <v>39930</v>
      </c>
      <c r="L408" s="8">
        <v>19111</v>
      </c>
      <c r="M408" s="8">
        <v>20819</v>
      </c>
      <c r="N408" s="6">
        <v>91.8</v>
      </c>
      <c r="O408" s="5">
        <v>87630</v>
      </c>
      <c r="P408" s="8">
        <v>42533</v>
      </c>
      <c r="Q408" s="8">
        <v>45097</v>
      </c>
      <c r="R408" s="6">
        <v>94.3</v>
      </c>
      <c r="S408" s="18">
        <v>31.3</v>
      </c>
      <c r="T408" s="18"/>
    </row>
    <row r="409" spans="1:20" x14ac:dyDescent="0.25">
      <c r="A409" s="117" t="s">
        <v>518</v>
      </c>
      <c r="B409" s="117" t="s">
        <v>360</v>
      </c>
      <c r="C409" s="118" t="s">
        <v>1178</v>
      </c>
      <c r="D409" s="118" t="s">
        <v>1179</v>
      </c>
      <c r="E409" s="119" t="s">
        <v>1181</v>
      </c>
      <c r="F409" s="119" t="s">
        <v>1182</v>
      </c>
      <c r="G409" s="5">
        <v>149842</v>
      </c>
      <c r="H409" s="8">
        <v>75761</v>
      </c>
      <c r="I409" s="8">
        <v>74081</v>
      </c>
      <c r="J409" s="6">
        <v>102.3</v>
      </c>
      <c r="K409" s="5">
        <v>18822</v>
      </c>
      <c r="L409" s="8">
        <v>9093</v>
      </c>
      <c r="M409" s="8">
        <v>9729</v>
      </c>
      <c r="N409" s="6">
        <v>93.5</v>
      </c>
      <c r="O409" s="5">
        <v>131020</v>
      </c>
      <c r="P409" s="8">
        <v>66668</v>
      </c>
      <c r="Q409" s="8">
        <v>64352</v>
      </c>
      <c r="R409" s="6">
        <v>103.6</v>
      </c>
      <c r="S409" s="18">
        <v>12.6</v>
      </c>
      <c r="T409" s="18"/>
    </row>
    <row r="410" spans="1:20" x14ac:dyDescent="0.25">
      <c r="A410" s="117" t="s">
        <v>518</v>
      </c>
      <c r="B410" s="117" t="s">
        <v>360</v>
      </c>
      <c r="C410" s="118" t="s">
        <v>1178</v>
      </c>
      <c r="D410" s="118" t="s">
        <v>1179</v>
      </c>
      <c r="E410" s="119" t="s">
        <v>1183</v>
      </c>
      <c r="F410" s="119" t="s">
        <v>1184</v>
      </c>
      <c r="G410" s="5">
        <v>176158</v>
      </c>
      <c r="H410" s="8">
        <v>85836</v>
      </c>
      <c r="I410" s="8">
        <v>90322</v>
      </c>
      <c r="J410" s="6">
        <v>95</v>
      </c>
      <c r="K410" s="5">
        <v>20897</v>
      </c>
      <c r="L410" s="8">
        <v>10202</v>
      </c>
      <c r="M410" s="8">
        <v>10695</v>
      </c>
      <c r="N410" s="6">
        <v>95.4</v>
      </c>
      <c r="O410" s="5">
        <v>155261</v>
      </c>
      <c r="P410" s="8">
        <v>75634</v>
      </c>
      <c r="Q410" s="8">
        <v>79627</v>
      </c>
      <c r="R410" s="6">
        <v>95</v>
      </c>
      <c r="S410" s="18">
        <v>11.9</v>
      </c>
      <c r="T410" s="18"/>
    </row>
    <row r="411" spans="1:20" x14ac:dyDescent="0.25">
      <c r="A411" s="117" t="s">
        <v>518</v>
      </c>
      <c r="B411" s="117" t="s">
        <v>360</v>
      </c>
      <c r="C411" s="118" t="s">
        <v>1178</v>
      </c>
      <c r="D411" s="118" t="s">
        <v>1179</v>
      </c>
      <c r="E411" s="119" t="s">
        <v>1185</v>
      </c>
      <c r="F411" s="119" t="s">
        <v>1186</v>
      </c>
      <c r="G411" s="5">
        <v>50423</v>
      </c>
      <c r="H411" s="8">
        <v>24448</v>
      </c>
      <c r="I411" s="8">
        <v>25975</v>
      </c>
      <c r="J411" s="6">
        <v>94.1</v>
      </c>
      <c r="K411" s="5">
        <v>13298</v>
      </c>
      <c r="L411" s="8">
        <v>6171</v>
      </c>
      <c r="M411" s="8">
        <v>7127</v>
      </c>
      <c r="N411" s="6">
        <v>86.6</v>
      </c>
      <c r="O411" s="5">
        <v>37125</v>
      </c>
      <c r="P411" s="8">
        <v>18277</v>
      </c>
      <c r="Q411" s="8">
        <v>18848</v>
      </c>
      <c r="R411" s="6">
        <v>97</v>
      </c>
      <c r="S411" s="18">
        <v>26.4</v>
      </c>
      <c r="T411" s="18"/>
    </row>
    <row r="412" spans="1:20" x14ac:dyDescent="0.25">
      <c r="A412" s="117" t="s">
        <v>518</v>
      </c>
      <c r="B412" s="117" t="s">
        <v>360</v>
      </c>
      <c r="C412" s="118" t="s">
        <v>1178</v>
      </c>
      <c r="D412" s="118" t="s">
        <v>1179</v>
      </c>
      <c r="E412" s="119" t="s">
        <v>1187</v>
      </c>
      <c r="F412" s="119" t="s">
        <v>1188</v>
      </c>
      <c r="G412" s="5">
        <v>72204</v>
      </c>
      <c r="H412" s="8">
        <v>32708</v>
      </c>
      <c r="I412" s="8">
        <v>39496</v>
      </c>
      <c r="J412" s="6">
        <v>82.8</v>
      </c>
      <c r="K412" s="5">
        <v>4138</v>
      </c>
      <c r="L412" s="8">
        <v>1982</v>
      </c>
      <c r="M412" s="8">
        <v>2156</v>
      </c>
      <c r="N412" s="6">
        <v>91.9</v>
      </c>
      <c r="O412" s="5">
        <v>68066</v>
      </c>
      <c r="P412" s="8">
        <v>30726</v>
      </c>
      <c r="Q412" s="8">
        <v>37340</v>
      </c>
      <c r="R412" s="6">
        <v>82.3</v>
      </c>
      <c r="S412" s="18">
        <v>5.7</v>
      </c>
      <c r="T412" s="18"/>
    </row>
    <row r="413" spans="1:20" x14ac:dyDescent="0.25">
      <c r="A413" s="117" t="s">
        <v>518</v>
      </c>
      <c r="B413" s="117" t="s">
        <v>360</v>
      </c>
      <c r="C413" s="118" t="s">
        <v>1178</v>
      </c>
      <c r="D413" s="118" t="s">
        <v>1179</v>
      </c>
      <c r="E413" s="119" t="s">
        <v>1189</v>
      </c>
      <c r="F413" s="119" t="s">
        <v>1190</v>
      </c>
      <c r="G413" s="5">
        <v>63330</v>
      </c>
      <c r="H413" s="8">
        <v>31545</v>
      </c>
      <c r="I413" s="8">
        <v>31785</v>
      </c>
      <c r="J413" s="6">
        <v>99.2</v>
      </c>
      <c r="K413" s="5">
        <v>10260</v>
      </c>
      <c r="L413" s="8">
        <v>4778</v>
      </c>
      <c r="M413" s="8">
        <v>5482</v>
      </c>
      <c r="N413" s="6">
        <v>87.2</v>
      </c>
      <c r="O413" s="5">
        <v>53070</v>
      </c>
      <c r="P413" s="8">
        <v>26767</v>
      </c>
      <c r="Q413" s="8">
        <v>26303</v>
      </c>
      <c r="R413" s="6">
        <v>101.8</v>
      </c>
      <c r="S413" s="18">
        <v>16.2</v>
      </c>
      <c r="T413" s="18"/>
    </row>
    <row r="414" spans="1:20" x14ac:dyDescent="0.25">
      <c r="A414" s="117" t="s">
        <v>518</v>
      </c>
      <c r="B414" s="117" t="s">
        <v>360</v>
      </c>
      <c r="C414" s="118" t="s">
        <v>1178</v>
      </c>
      <c r="D414" s="118" t="s">
        <v>1179</v>
      </c>
      <c r="E414" s="119" t="s">
        <v>1191</v>
      </c>
      <c r="F414" s="119" t="s">
        <v>1192</v>
      </c>
      <c r="G414" s="5">
        <v>47398</v>
      </c>
      <c r="H414" s="8">
        <v>24494</v>
      </c>
      <c r="I414" s="8">
        <v>22904</v>
      </c>
      <c r="J414" s="6">
        <v>106.9</v>
      </c>
      <c r="K414" s="5">
        <v>3241</v>
      </c>
      <c r="L414" s="8">
        <v>1619</v>
      </c>
      <c r="M414" s="8">
        <v>1622</v>
      </c>
      <c r="N414" s="6">
        <v>99.8</v>
      </c>
      <c r="O414" s="5">
        <v>44157</v>
      </c>
      <c r="P414" s="8">
        <v>22875</v>
      </c>
      <c r="Q414" s="8">
        <v>21282</v>
      </c>
      <c r="R414" s="6">
        <v>107.5</v>
      </c>
      <c r="S414" s="18">
        <v>6.8</v>
      </c>
      <c r="T414" s="18"/>
    </row>
    <row r="415" spans="1:20" x14ac:dyDescent="0.25">
      <c r="A415" s="117" t="s">
        <v>518</v>
      </c>
      <c r="B415" s="117" t="s">
        <v>360</v>
      </c>
      <c r="C415" s="118" t="s">
        <v>1178</v>
      </c>
      <c r="D415" s="118" t="s">
        <v>1179</v>
      </c>
      <c r="E415" s="119" t="s">
        <v>1193</v>
      </c>
      <c r="F415" s="119" t="s">
        <v>1194</v>
      </c>
      <c r="G415" s="5">
        <v>38601</v>
      </c>
      <c r="H415" s="8">
        <v>18562</v>
      </c>
      <c r="I415" s="8">
        <v>20039</v>
      </c>
      <c r="J415" s="6">
        <v>92.6</v>
      </c>
      <c r="K415" s="5">
        <v>4102</v>
      </c>
      <c r="L415" s="8">
        <v>2090</v>
      </c>
      <c r="M415" s="8">
        <v>2012</v>
      </c>
      <c r="N415" s="6">
        <v>103.9</v>
      </c>
      <c r="O415" s="5">
        <v>34499</v>
      </c>
      <c r="P415" s="8">
        <v>16472</v>
      </c>
      <c r="Q415" s="8">
        <v>18027</v>
      </c>
      <c r="R415" s="6">
        <v>91.4</v>
      </c>
      <c r="S415" s="18">
        <v>10.6</v>
      </c>
      <c r="T415" s="18"/>
    </row>
    <row r="416" spans="1:20" x14ac:dyDescent="0.25">
      <c r="A416" s="117" t="s">
        <v>518</v>
      </c>
      <c r="B416" s="117" t="s">
        <v>360</v>
      </c>
      <c r="C416" s="118" t="s">
        <v>1178</v>
      </c>
      <c r="D416" s="118" t="s">
        <v>1179</v>
      </c>
      <c r="E416" s="119" t="s">
        <v>1195</v>
      </c>
      <c r="F416" s="119" t="s">
        <v>1421</v>
      </c>
      <c r="G416" s="5">
        <v>18901</v>
      </c>
      <c r="H416" s="8">
        <v>8833</v>
      </c>
      <c r="I416" s="8">
        <v>10068</v>
      </c>
      <c r="J416" s="6">
        <v>87.7</v>
      </c>
      <c r="K416" s="5">
        <v>2433</v>
      </c>
      <c r="L416" s="8">
        <v>1220</v>
      </c>
      <c r="M416" s="8">
        <v>1213</v>
      </c>
      <c r="N416" s="6">
        <v>100.6</v>
      </c>
      <c r="O416" s="5">
        <v>16468</v>
      </c>
      <c r="P416" s="8">
        <v>7613</v>
      </c>
      <c r="Q416" s="8">
        <v>8855</v>
      </c>
      <c r="R416" s="6">
        <v>86</v>
      </c>
      <c r="S416" s="18">
        <v>12.9</v>
      </c>
      <c r="T416" s="132" t="s">
        <v>1442</v>
      </c>
    </row>
    <row r="417" spans="1:20" x14ac:dyDescent="0.25">
      <c r="A417" s="117" t="s">
        <v>518</v>
      </c>
      <c r="B417" s="117" t="s">
        <v>360</v>
      </c>
      <c r="C417" s="118" t="s">
        <v>1178</v>
      </c>
      <c r="D417" s="118" t="s">
        <v>1179</v>
      </c>
      <c r="E417" s="119" t="s">
        <v>1196</v>
      </c>
      <c r="F417" s="119" t="s">
        <v>1422</v>
      </c>
      <c r="G417" s="5">
        <v>25648</v>
      </c>
      <c r="H417" s="8">
        <v>12272</v>
      </c>
      <c r="I417" s="8">
        <v>13376</v>
      </c>
      <c r="J417" s="6">
        <v>91.7</v>
      </c>
      <c r="K417" s="5">
        <v>2348</v>
      </c>
      <c r="L417" s="8">
        <v>1170</v>
      </c>
      <c r="M417" s="8">
        <v>1178</v>
      </c>
      <c r="N417" s="6">
        <v>99.3</v>
      </c>
      <c r="O417" s="5">
        <v>23300</v>
      </c>
      <c r="P417" s="8">
        <v>11102</v>
      </c>
      <c r="Q417" s="8">
        <v>12198</v>
      </c>
      <c r="R417" s="6">
        <v>91</v>
      </c>
      <c r="S417" s="18">
        <v>9.1999999999999993</v>
      </c>
      <c r="T417" s="132" t="s">
        <v>1442</v>
      </c>
    </row>
    <row r="418" spans="1:20" x14ac:dyDescent="0.25">
      <c r="A418" s="117" t="s">
        <v>518</v>
      </c>
      <c r="B418" s="117" t="s">
        <v>360</v>
      </c>
      <c r="C418" s="118" t="s">
        <v>1197</v>
      </c>
      <c r="D418" s="118" t="s">
        <v>1198</v>
      </c>
      <c r="E418" s="118"/>
      <c r="F418" s="118"/>
      <c r="G418" s="5">
        <v>58774</v>
      </c>
      <c r="H418" s="8">
        <v>30900</v>
      </c>
      <c r="I418" s="8">
        <v>27874</v>
      </c>
      <c r="J418" s="6">
        <v>110.9</v>
      </c>
      <c r="K418" s="5">
        <v>5549</v>
      </c>
      <c r="L418" s="8">
        <v>2756</v>
      </c>
      <c r="M418" s="8">
        <v>2793</v>
      </c>
      <c r="N418" s="6">
        <v>98.7</v>
      </c>
      <c r="O418" s="5">
        <v>53225</v>
      </c>
      <c r="P418" s="8">
        <v>28144</v>
      </c>
      <c r="Q418" s="8">
        <v>25081</v>
      </c>
      <c r="R418" s="6">
        <v>112.2</v>
      </c>
      <c r="S418" s="18">
        <v>9.4</v>
      </c>
      <c r="T418" s="18"/>
    </row>
    <row r="419" spans="1:20" x14ac:dyDescent="0.25">
      <c r="A419" s="117" t="s">
        <v>518</v>
      </c>
      <c r="B419" s="117" t="s">
        <v>360</v>
      </c>
      <c r="C419" s="118" t="s">
        <v>1197</v>
      </c>
      <c r="D419" s="118" t="s">
        <v>1198</v>
      </c>
      <c r="E419" s="119" t="s">
        <v>1199</v>
      </c>
      <c r="F419" s="119" t="s">
        <v>1198</v>
      </c>
      <c r="G419" s="5">
        <v>58774</v>
      </c>
      <c r="H419" s="8">
        <v>30900</v>
      </c>
      <c r="I419" s="8">
        <v>27874</v>
      </c>
      <c r="J419" s="6">
        <v>110.9</v>
      </c>
      <c r="K419" s="5">
        <v>5549</v>
      </c>
      <c r="L419" s="8">
        <v>2756</v>
      </c>
      <c r="M419" s="8">
        <v>2793</v>
      </c>
      <c r="N419" s="6">
        <v>98.7</v>
      </c>
      <c r="O419" s="5">
        <v>53225</v>
      </c>
      <c r="P419" s="8">
        <v>28144</v>
      </c>
      <c r="Q419" s="8">
        <v>25081</v>
      </c>
      <c r="R419" s="6">
        <v>112.2</v>
      </c>
      <c r="S419" s="18">
        <v>9.4</v>
      </c>
      <c r="T419" s="18"/>
    </row>
    <row r="420" spans="1:20" x14ac:dyDescent="0.25">
      <c r="A420" s="117" t="s">
        <v>518</v>
      </c>
      <c r="B420" s="117" t="s">
        <v>360</v>
      </c>
      <c r="C420" s="118" t="s">
        <v>1200</v>
      </c>
      <c r="D420" s="118" t="s">
        <v>1201</v>
      </c>
      <c r="E420" s="118"/>
      <c r="F420" s="118"/>
      <c r="G420" s="5">
        <v>154912</v>
      </c>
      <c r="H420" s="8">
        <v>81104</v>
      </c>
      <c r="I420" s="8">
        <v>73808</v>
      </c>
      <c r="J420" s="6">
        <v>109.9</v>
      </c>
      <c r="K420" s="5">
        <v>28183</v>
      </c>
      <c r="L420" s="8">
        <v>14740</v>
      </c>
      <c r="M420" s="8">
        <v>13443</v>
      </c>
      <c r="N420" s="6">
        <v>109.6</v>
      </c>
      <c r="O420" s="5">
        <v>126729</v>
      </c>
      <c r="P420" s="8">
        <v>66364</v>
      </c>
      <c r="Q420" s="8">
        <v>60365</v>
      </c>
      <c r="R420" s="6">
        <v>109.9</v>
      </c>
      <c r="S420" s="18">
        <v>18.2</v>
      </c>
      <c r="T420" s="18"/>
    </row>
    <row r="421" spans="1:20" x14ac:dyDescent="0.25">
      <c r="A421" s="117" t="s">
        <v>518</v>
      </c>
      <c r="B421" s="117" t="s">
        <v>360</v>
      </c>
      <c r="C421" s="118" t="s">
        <v>1200</v>
      </c>
      <c r="D421" s="118" t="s">
        <v>1201</v>
      </c>
      <c r="E421" s="119" t="s">
        <v>1202</v>
      </c>
      <c r="F421" s="119" t="s">
        <v>1201</v>
      </c>
      <c r="G421" s="5">
        <v>89961</v>
      </c>
      <c r="H421" s="8">
        <v>47395</v>
      </c>
      <c r="I421" s="8">
        <v>42566</v>
      </c>
      <c r="J421" s="6">
        <v>111.3</v>
      </c>
      <c r="K421" s="5">
        <v>23435</v>
      </c>
      <c r="L421" s="8">
        <v>12125</v>
      </c>
      <c r="M421" s="8">
        <v>11310</v>
      </c>
      <c r="N421" s="6">
        <v>107.2</v>
      </c>
      <c r="O421" s="5">
        <v>66526</v>
      </c>
      <c r="P421" s="8">
        <v>35270</v>
      </c>
      <c r="Q421" s="8">
        <v>31256</v>
      </c>
      <c r="R421" s="6">
        <v>112.8</v>
      </c>
      <c r="S421" s="18">
        <v>26.1</v>
      </c>
      <c r="T421" s="18"/>
    </row>
    <row r="422" spans="1:20" x14ac:dyDescent="0.25">
      <c r="A422" s="117" t="s">
        <v>518</v>
      </c>
      <c r="B422" s="117" t="s">
        <v>360</v>
      </c>
      <c r="C422" s="118" t="s">
        <v>1200</v>
      </c>
      <c r="D422" s="118" t="s">
        <v>1201</v>
      </c>
      <c r="E422" s="119" t="s">
        <v>1203</v>
      </c>
      <c r="F422" s="119" t="s">
        <v>1204</v>
      </c>
      <c r="G422" s="5">
        <v>33772</v>
      </c>
      <c r="H422" s="8">
        <v>17472</v>
      </c>
      <c r="I422" s="8">
        <v>16300</v>
      </c>
      <c r="J422" s="6">
        <v>107.2</v>
      </c>
      <c r="K422" s="5">
        <v>1186</v>
      </c>
      <c r="L422" s="10">
        <v>664</v>
      </c>
      <c r="M422" s="10">
        <v>522</v>
      </c>
      <c r="N422" s="6">
        <v>127.2</v>
      </c>
      <c r="O422" s="5">
        <v>32586</v>
      </c>
      <c r="P422" s="8">
        <v>16808</v>
      </c>
      <c r="Q422" s="8">
        <v>15778</v>
      </c>
      <c r="R422" s="6">
        <v>106.5</v>
      </c>
      <c r="S422" s="18">
        <v>3.5</v>
      </c>
      <c r="T422" s="18"/>
    </row>
    <row r="423" spans="1:20" x14ac:dyDescent="0.25">
      <c r="A423" s="117" t="s">
        <v>518</v>
      </c>
      <c r="B423" s="117" t="s">
        <v>360</v>
      </c>
      <c r="C423" s="118" t="s">
        <v>1200</v>
      </c>
      <c r="D423" s="118" t="s">
        <v>1201</v>
      </c>
      <c r="E423" s="119" t="s">
        <v>1205</v>
      </c>
      <c r="F423" s="119" t="s">
        <v>1423</v>
      </c>
      <c r="G423" s="5">
        <v>4889</v>
      </c>
      <c r="H423" s="8">
        <v>2638</v>
      </c>
      <c r="I423" s="8">
        <v>2251</v>
      </c>
      <c r="J423" s="6">
        <v>117.2</v>
      </c>
      <c r="K423" s="5">
        <v>3138</v>
      </c>
      <c r="L423" s="8">
        <v>1731</v>
      </c>
      <c r="M423" s="8">
        <v>1407</v>
      </c>
      <c r="N423" s="6">
        <v>123</v>
      </c>
      <c r="O423" s="5">
        <v>1751</v>
      </c>
      <c r="P423" s="10">
        <v>907</v>
      </c>
      <c r="Q423" s="10">
        <v>844</v>
      </c>
      <c r="R423" s="6">
        <v>107.5</v>
      </c>
      <c r="S423" s="18">
        <v>64.2</v>
      </c>
      <c r="T423" s="132" t="s">
        <v>1442</v>
      </c>
    </row>
    <row r="424" spans="1:20" x14ac:dyDescent="0.25">
      <c r="A424" s="117" t="s">
        <v>518</v>
      </c>
      <c r="B424" s="117" t="s">
        <v>360</v>
      </c>
      <c r="C424" s="118" t="s">
        <v>1200</v>
      </c>
      <c r="D424" s="118" t="s">
        <v>1201</v>
      </c>
      <c r="E424" s="119" t="s">
        <v>1206</v>
      </c>
      <c r="F424" s="119" t="s">
        <v>1207</v>
      </c>
      <c r="G424" s="5">
        <v>26290</v>
      </c>
      <c r="H424" s="8">
        <v>13599</v>
      </c>
      <c r="I424" s="8">
        <v>12691</v>
      </c>
      <c r="J424" s="6">
        <v>107.2</v>
      </c>
      <c r="K424" s="6">
        <v>424</v>
      </c>
      <c r="L424" s="10">
        <v>220</v>
      </c>
      <c r="M424" s="10">
        <v>204</v>
      </c>
      <c r="N424" s="6">
        <v>107.8</v>
      </c>
      <c r="O424" s="5">
        <v>25866</v>
      </c>
      <c r="P424" s="8">
        <v>13379</v>
      </c>
      <c r="Q424" s="8">
        <v>12487</v>
      </c>
      <c r="R424" s="6">
        <v>107.1</v>
      </c>
      <c r="S424" s="18">
        <v>1.6</v>
      </c>
      <c r="T424" s="132" t="s">
        <v>1442</v>
      </c>
    </row>
    <row r="425" spans="1:20" x14ac:dyDescent="0.25">
      <c r="A425" s="117" t="s">
        <v>518</v>
      </c>
      <c r="B425" s="117" t="s">
        <v>360</v>
      </c>
      <c r="C425" s="118" t="s">
        <v>1208</v>
      </c>
      <c r="D425" s="118" t="s">
        <v>1209</v>
      </c>
      <c r="E425" s="118"/>
      <c r="F425" s="118"/>
      <c r="G425" s="5">
        <v>228880</v>
      </c>
      <c r="H425" s="8">
        <v>116573</v>
      </c>
      <c r="I425" s="8">
        <v>112307</v>
      </c>
      <c r="J425" s="6">
        <v>103.8</v>
      </c>
      <c r="K425" s="5">
        <v>29553</v>
      </c>
      <c r="L425" s="8">
        <v>15097</v>
      </c>
      <c r="M425" s="8">
        <v>14456</v>
      </c>
      <c r="N425" s="6">
        <v>104.4</v>
      </c>
      <c r="O425" s="5">
        <v>199327</v>
      </c>
      <c r="P425" s="8">
        <v>101476</v>
      </c>
      <c r="Q425" s="8">
        <v>97851</v>
      </c>
      <c r="R425" s="6">
        <v>103.7</v>
      </c>
      <c r="S425" s="18">
        <v>12.9</v>
      </c>
      <c r="T425" s="18"/>
    </row>
    <row r="426" spans="1:20" x14ac:dyDescent="0.25">
      <c r="A426" s="117" t="s">
        <v>518</v>
      </c>
      <c r="B426" s="117" t="s">
        <v>360</v>
      </c>
      <c r="C426" s="118" t="s">
        <v>1208</v>
      </c>
      <c r="D426" s="118" t="s">
        <v>1209</v>
      </c>
      <c r="E426" s="119" t="s">
        <v>1210</v>
      </c>
      <c r="F426" s="119" t="s">
        <v>1209</v>
      </c>
      <c r="G426" s="5">
        <v>54894</v>
      </c>
      <c r="H426" s="8">
        <v>28269</v>
      </c>
      <c r="I426" s="8">
        <v>26625</v>
      </c>
      <c r="J426" s="6">
        <v>106.2</v>
      </c>
      <c r="K426" s="5">
        <v>16893</v>
      </c>
      <c r="L426" s="8">
        <v>8640</v>
      </c>
      <c r="M426" s="8">
        <v>8253</v>
      </c>
      <c r="N426" s="6">
        <v>104.7</v>
      </c>
      <c r="O426" s="5">
        <v>38001</v>
      </c>
      <c r="P426" s="8">
        <v>19629</v>
      </c>
      <c r="Q426" s="8">
        <v>18372</v>
      </c>
      <c r="R426" s="6">
        <v>106.8</v>
      </c>
      <c r="S426" s="18">
        <v>30.8</v>
      </c>
      <c r="T426" s="18"/>
    </row>
    <row r="427" spans="1:20" x14ac:dyDescent="0.25">
      <c r="A427" s="117" t="s">
        <v>518</v>
      </c>
      <c r="B427" s="117" t="s">
        <v>360</v>
      </c>
      <c r="C427" s="118" t="s">
        <v>1208</v>
      </c>
      <c r="D427" s="118" t="s">
        <v>1209</v>
      </c>
      <c r="E427" s="119" t="s">
        <v>1211</v>
      </c>
      <c r="F427" s="119" t="s">
        <v>1212</v>
      </c>
      <c r="G427" s="5">
        <v>70683</v>
      </c>
      <c r="H427" s="8">
        <v>36313</v>
      </c>
      <c r="I427" s="8">
        <v>34370</v>
      </c>
      <c r="J427" s="6">
        <v>105.7</v>
      </c>
      <c r="K427" s="5">
        <v>5655</v>
      </c>
      <c r="L427" s="8">
        <v>2895</v>
      </c>
      <c r="M427" s="8">
        <v>2760</v>
      </c>
      <c r="N427" s="6">
        <v>104.9</v>
      </c>
      <c r="O427" s="5">
        <v>65028</v>
      </c>
      <c r="P427" s="8">
        <v>33418</v>
      </c>
      <c r="Q427" s="8">
        <v>31610</v>
      </c>
      <c r="R427" s="6">
        <v>105.7</v>
      </c>
      <c r="S427" s="18">
        <v>8</v>
      </c>
      <c r="T427" s="18"/>
    </row>
    <row r="428" spans="1:20" x14ac:dyDescent="0.25">
      <c r="A428" s="117" t="s">
        <v>518</v>
      </c>
      <c r="B428" s="117" t="s">
        <v>360</v>
      </c>
      <c r="C428" s="118" t="s">
        <v>1208</v>
      </c>
      <c r="D428" s="118" t="s">
        <v>1209</v>
      </c>
      <c r="E428" s="119" t="s">
        <v>1213</v>
      </c>
      <c r="F428" s="119" t="s">
        <v>1214</v>
      </c>
      <c r="G428" s="5">
        <v>97097</v>
      </c>
      <c r="H428" s="8">
        <v>48791</v>
      </c>
      <c r="I428" s="8">
        <v>48306</v>
      </c>
      <c r="J428" s="6">
        <v>101</v>
      </c>
      <c r="K428" s="5">
        <v>3436</v>
      </c>
      <c r="L428" s="8">
        <v>1757</v>
      </c>
      <c r="M428" s="8">
        <v>1679</v>
      </c>
      <c r="N428" s="6">
        <v>104.6</v>
      </c>
      <c r="O428" s="5">
        <v>93661</v>
      </c>
      <c r="P428" s="8">
        <v>47034</v>
      </c>
      <c r="Q428" s="8">
        <v>46627</v>
      </c>
      <c r="R428" s="6">
        <v>100.9</v>
      </c>
      <c r="S428" s="18">
        <v>3.5</v>
      </c>
      <c r="T428" s="18"/>
    </row>
    <row r="429" spans="1:20" x14ac:dyDescent="0.25">
      <c r="A429" s="117" t="s">
        <v>518</v>
      </c>
      <c r="B429" s="117" t="s">
        <v>360</v>
      </c>
      <c r="C429" s="118" t="s">
        <v>1208</v>
      </c>
      <c r="D429" s="118" t="s">
        <v>1209</v>
      </c>
      <c r="E429" s="119" t="s">
        <v>1215</v>
      </c>
      <c r="F429" s="119" t="s">
        <v>1424</v>
      </c>
      <c r="G429" s="5">
        <v>6206</v>
      </c>
      <c r="H429" s="8">
        <v>3200</v>
      </c>
      <c r="I429" s="8">
        <v>3006</v>
      </c>
      <c r="J429" s="6">
        <v>106.5</v>
      </c>
      <c r="K429" s="5">
        <v>3569</v>
      </c>
      <c r="L429" s="8">
        <v>1805</v>
      </c>
      <c r="M429" s="8">
        <v>1764</v>
      </c>
      <c r="N429" s="6">
        <v>102.3</v>
      </c>
      <c r="O429" s="5">
        <v>2637</v>
      </c>
      <c r="P429" s="8">
        <v>1395</v>
      </c>
      <c r="Q429" s="8">
        <v>1242</v>
      </c>
      <c r="R429" s="6">
        <v>112.3</v>
      </c>
      <c r="S429" s="18">
        <v>57.5</v>
      </c>
      <c r="T429" s="132" t="s">
        <v>1442</v>
      </c>
    </row>
    <row r="430" spans="1:20" x14ac:dyDescent="0.25">
      <c r="A430" s="117" t="s">
        <v>518</v>
      </c>
      <c r="B430" s="117" t="s">
        <v>360</v>
      </c>
      <c r="C430" s="118" t="s">
        <v>1216</v>
      </c>
      <c r="D430" s="118" t="s">
        <v>1217</v>
      </c>
      <c r="E430" s="118"/>
      <c r="F430" s="118"/>
      <c r="G430" s="5">
        <v>241884</v>
      </c>
      <c r="H430" s="8">
        <v>124478</v>
      </c>
      <c r="I430" s="8">
        <v>117406</v>
      </c>
      <c r="J430" s="6">
        <v>106</v>
      </c>
      <c r="K430" s="5">
        <v>17617</v>
      </c>
      <c r="L430" s="8">
        <v>8960</v>
      </c>
      <c r="M430" s="8">
        <v>8657</v>
      </c>
      <c r="N430" s="6">
        <v>103.5</v>
      </c>
      <c r="O430" s="5">
        <v>224267</v>
      </c>
      <c r="P430" s="8">
        <v>115518</v>
      </c>
      <c r="Q430" s="8">
        <v>108749</v>
      </c>
      <c r="R430" s="6">
        <v>106.2</v>
      </c>
      <c r="S430" s="18">
        <v>7.3</v>
      </c>
      <c r="T430" s="18"/>
    </row>
    <row r="431" spans="1:20" x14ac:dyDescent="0.25">
      <c r="A431" s="117" t="s">
        <v>518</v>
      </c>
      <c r="B431" s="117" t="s">
        <v>360</v>
      </c>
      <c r="C431" s="118" t="s">
        <v>1216</v>
      </c>
      <c r="D431" s="118" t="s">
        <v>1217</v>
      </c>
      <c r="E431" s="119" t="s">
        <v>1218</v>
      </c>
      <c r="F431" s="119" t="s">
        <v>1217</v>
      </c>
      <c r="G431" s="5">
        <v>19732</v>
      </c>
      <c r="H431" s="8">
        <v>10068</v>
      </c>
      <c r="I431" s="8">
        <v>9664</v>
      </c>
      <c r="J431" s="6">
        <v>104.2</v>
      </c>
      <c r="K431" s="6">
        <v>292</v>
      </c>
      <c r="L431" s="10">
        <v>170</v>
      </c>
      <c r="M431" s="10">
        <v>122</v>
      </c>
      <c r="N431" s="6">
        <v>139.30000000000001</v>
      </c>
      <c r="O431" s="5">
        <v>19440</v>
      </c>
      <c r="P431" s="8">
        <v>9898</v>
      </c>
      <c r="Q431" s="8">
        <v>9542</v>
      </c>
      <c r="R431" s="6">
        <v>103.7</v>
      </c>
      <c r="S431" s="18">
        <v>1.5</v>
      </c>
      <c r="T431" s="18"/>
    </row>
    <row r="432" spans="1:20" x14ac:dyDescent="0.25">
      <c r="A432" s="117" t="s">
        <v>518</v>
      </c>
      <c r="B432" s="117" t="s">
        <v>360</v>
      </c>
      <c r="C432" s="118" t="s">
        <v>1216</v>
      </c>
      <c r="D432" s="118" t="s">
        <v>1217</v>
      </c>
      <c r="E432" s="119" t="s">
        <v>1219</v>
      </c>
      <c r="F432" s="119" t="s">
        <v>1220</v>
      </c>
      <c r="G432" s="5">
        <v>104329</v>
      </c>
      <c r="H432" s="8">
        <v>54201</v>
      </c>
      <c r="I432" s="8">
        <v>50128</v>
      </c>
      <c r="J432" s="6">
        <v>108.1</v>
      </c>
      <c r="K432" s="5">
        <v>15936</v>
      </c>
      <c r="L432" s="8">
        <v>8061</v>
      </c>
      <c r="M432" s="8">
        <v>7875</v>
      </c>
      <c r="N432" s="6">
        <v>102.4</v>
      </c>
      <c r="O432" s="5">
        <v>88393</v>
      </c>
      <c r="P432" s="8">
        <v>46140</v>
      </c>
      <c r="Q432" s="8">
        <v>42253</v>
      </c>
      <c r="R432" s="6">
        <v>109.2</v>
      </c>
      <c r="S432" s="18">
        <v>15.3</v>
      </c>
      <c r="T432" s="18"/>
    </row>
    <row r="433" spans="1:20" x14ac:dyDescent="0.25">
      <c r="A433" s="117" t="s">
        <v>518</v>
      </c>
      <c r="B433" s="117" t="s">
        <v>360</v>
      </c>
      <c r="C433" s="118" t="s">
        <v>1216</v>
      </c>
      <c r="D433" s="118" t="s">
        <v>1217</v>
      </c>
      <c r="E433" s="119" t="s">
        <v>1221</v>
      </c>
      <c r="F433" s="119" t="s">
        <v>1222</v>
      </c>
      <c r="G433" s="5">
        <v>116180</v>
      </c>
      <c r="H433" s="8">
        <v>59369</v>
      </c>
      <c r="I433" s="8">
        <v>56811</v>
      </c>
      <c r="J433" s="6">
        <v>104.5</v>
      </c>
      <c r="K433" s="6">
        <v>970</v>
      </c>
      <c r="L433" s="10">
        <v>497</v>
      </c>
      <c r="M433" s="10">
        <v>473</v>
      </c>
      <c r="N433" s="6">
        <v>105.1</v>
      </c>
      <c r="O433" s="5">
        <v>115210</v>
      </c>
      <c r="P433" s="8">
        <v>58872</v>
      </c>
      <c r="Q433" s="8">
        <v>56338</v>
      </c>
      <c r="R433" s="6">
        <v>104.5</v>
      </c>
      <c r="S433" s="18">
        <v>0.8</v>
      </c>
      <c r="T433" s="18"/>
    </row>
    <row r="434" spans="1:20" x14ac:dyDescent="0.25">
      <c r="A434" s="117" t="s">
        <v>518</v>
      </c>
      <c r="B434" s="117" t="s">
        <v>360</v>
      </c>
      <c r="C434" s="118" t="s">
        <v>1216</v>
      </c>
      <c r="D434" s="118" t="s">
        <v>1217</v>
      </c>
      <c r="E434" s="119" t="s">
        <v>1223</v>
      </c>
      <c r="F434" s="119" t="s">
        <v>1425</v>
      </c>
      <c r="G434" s="5">
        <v>1643</v>
      </c>
      <c r="H434" s="10">
        <v>840</v>
      </c>
      <c r="I434" s="10">
        <v>803</v>
      </c>
      <c r="J434" s="6">
        <v>104.6</v>
      </c>
      <c r="K434" s="6">
        <v>419</v>
      </c>
      <c r="L434" s="10">
        <v>232</v>
      </c>
      <c r="M434" s="10">
        <v>187</v>
      </c>
      <c r="N434" s="6">
        <v>124.1</v>
      </c>
      <c r="O434" s="5">
        <v>1224</v>
      </c>
      <c r="P434" s="10">
        <v>608</v>
      </c>
      <c r="Q434" s="10">
        <v>616</v>
      </c>
      <c r="R434" s="6">
        <v>98.7</v>
      </c>
      <c r="S434" s="18">
        <v>25.5</v>
      </c>
      <c r="T434" s="132" t="s">
        <v>1442</v>
      </c>
    </row>
    <row r="435" spans="1:20" x14ac:dyDescent="0.25">
      <c r="A435" s="117" t="s">
        <v>518</v>
      </c>
      <c r="B435" s="117" t="s">
        <v>360</v>
      </c>
      <c r="C435" s="118" t="s">
        <v>1224</v>
      </c>
      <c r="D435" s="118" t="s">
        <v>1225</v>
      </c>
      <c r="E435" s="118"/>
      <c r="F435" s="118"/>
      <c r="G435" s="5">
        <v>366861</v>
      </c>
      <c r="H435" s="8">
        <v>187993</v>
      </c>
      <c r="I435" s="8">
        <v>178868</v>
      </c>
      <c r="J435" s="6">
        <v>105.1</v>
      </c>
      <c r="K435" s="5">
        <v>72535</v>
      </c>
      <c r="L435" s="8">
        <v>37643</v>
      </c>
      <c r="M435" s="8">
        <v>34892</v>
      </c>
      <c r="N435" s="6">
        <v>107.9</v>
      </c>
      <c r="O435" s="5">
        <v>294326</v>
      </c>
      <c r="P435" s="8">
        <v>150350</v>
      </c>
      <c r="Q435" s="8">
        <v>143976</v>
      </c>
      <c r="R435" s="6">
        <v>104.4</v>
      </c>
      <c r="S435" s="18">
        <v>19.8</v>
      </c>
      <c r="T435" s="18"/>
    </row>
    <row r="436" spans="1:20" x14ac:dyDescent="0.25">
      <c r="A436" s="117" t="s">
        <v>518</v>
      </c>
      <c r="B436" s="117" t="s">
        <v>360</v>
      </c>
      <c r="C436" s="118" t="s">
        <v>1224</v>
      </c>
      <c r="D436" s="118" t="s">
        <v>1225</v>
      </c>
      <c r="E436" s="119" t="s">
        <v>1226</v>
      </c>
      <c r="F436" s="119" t="s">
        <v>1225</v>
      </c>
      <c r="G436" s="5">
        <v>171620</v>
      </c>
      <c r="H436" s="8">
        <v>87779</v>
      </c>
      <c r="I436" s="8">
        <v>83841</v>
      </c>
      <c r="J436" s="6">
        <v>104.7</v>
      </c>
      <c r="K436" s="5">
        <v>44289</v>
      </c>
      <c r="L436" s="8">
        <v>22212</v>
      </c>
      <c r="M436" s="8">
        <v>22077</v>
      </c>
      <c r="N436" s="6">
        <v>100.6</v>
      </c>
      <c r="O436" s="5">
        <v>127331</v>
      </c>
      <c r="P436" s="8">
        <v>65567</v>
      </c>
      <c r="Q436" s="8">
        <v>61764</v>
      </c>
      <c r="R436" s="6">
        <v>106.2</v>
      </c>
      <c r="S436" s="18">
        <v>25.8</v>
      </c>
      <c r="T436" s="18"/>
    </row>
    <row r="437" spans="1:20" x14ac:dyDescent="0.25">
      <c r="A437" s="117" t="s">
        <v>518</v>
      </c>
      <c r="B437" s="117" t="s">
        <v>360</v>
      </c>
      <c r="C437" s="118" t="s">
        <v>1224</v>
      </c>
      <c r="D437" s="118" t="s">
        <v>1225</v>
      </c>
      <c r="E437" s="119" t="s">
        <v>1227</v>
      </c>
      <c r="F437" s="119" t="s">
        <v>1228</v>
      </c>
      <c r="G437" s="5">
        <v>44528</v>
      </c>
      <c r="H437" s="8">
        <v>22873</v>
      </c>
      <c r="I437" s="8">
        <v>21655</v>
      </c>
      <c r="J437" s="6">
        <v>105.6</v>
      </c>
      <c r="K437" s="5">
        <v>2827</v>
      </c>
      <c r="L437" s="8">
        <v>1642</v>
      </c>
      <c r="M437" s="8">
        <v>1185</v>
      </c>
      <c r="N437" s="6">
        <v>138.6</v>
      </c>
      <c r="O437" s="5">
        <v>41701</v>
      </c>
      <c r="P437" s="8">
        <v>21231</v>
      </c>
      <c r="Q437" s="8">
        <v>20470</v>
      </c>
      <c r="R437" s="6">
        <v>103.7</v>
      </c>
      <c r="S437" s="18">
        <v>6.3</v>
      </c>
      <c r="T437" s="18"/>
    </row>
    <row r="438" spans="1:20" x14ac:dyDescent="0.25">
      <c r="A438" s="117" t="s">
        <v>518</v>
      </c>
      <c r="B438" s="117" t="s">
        <v>360</v>
      </c>
      <c r="C438" s="118" t="s">
        <v>1224</v>
      </c>
      <c r="D438" s="118" t="s">
        <v>1225</v>
      </c>
      <c r="E438" s="119" t="s">
        <v>1229</v>
      </c>
      <c r="F438" s="119" t="s">
        <v>1230</v>
      </c>
      <c r="G438" s="5">
        <v>52591</v>
      </c>
      <c r="H438" s="8">
        <v>26980</v>
      </c>
      <c r="I438" s="8">
        <v>25611</v>
      </c>
      <c r="J438" s="6">
        <v>105.3</v>
      </c>
      <c r="K438" s="5">
        <v>4966</v>
      </c>
      <c r="L438" s="8">
        <v>2761</v>
      </c>
      <c r="M438" s="8">
        <v>2205</v>
      </c>
      <c r="N438" s="6">
        <v>125.2</v>
      </c>
      <c r="O438" s="5">
        <v>47625</v>
      </c>
      <c r="P438" s="8">
        <v>24219</v>
      </c>
      <c r="Q438" s="8">
        <v>23406</v>
      </c>
      <c r="R438" s="6">
        <v>103.5</v>
      </c>
      <c r="S438" s="18">
        <v>9.4</v>
      </c>
      <c r="T438" s="18"/>
    </row>
    <row r="439" spans="1:20" x14ac:dyDescent="0.25">
      <c r="A439" s="117" t="s">
        <v>518</v>
      </c>
      <c r="B439" s="117" t="s">
        <v>360</v>
      </c>
      <c r="C439" s="118" t="s">
        <v>1224</v>
      </c>
      <c r="D439" s="118" t="s">
        <v>1225</v>
      </c>
      <c r="E439" s="119" t="s">
        <v>1231</v>
      </c>
      <c r="F439" s="119" t="s">
        <v>1232</v>
      </c>
      <c r="G439" s="5">
        <v>43068</v>
      </c>
      <c r="H439" s="8">
        <v>22266</v>
      </c>
      <c r="I439" s="8">
        <v>20802</v>
      </c>
      <c r="J439" s="6">
        <v>107</v>
      </c>
      <c r="K439" s="5">
        <v>20453</v>
      </c>
      <c r="L439" s="8">
        <v>11028</v>
      </c>
      <c r="M439" s="8">
        <v>9425</v>
      </c>
      <c r="N439" s="6">
        <v>117</v>
      </c>
      <c r="O439" s="5">
        <v>22615</v>
      </c>
      <c r="P439" s="8">
        <v>11238</v>
      </c>
      <c r="Q439" s="8">
        <v>11377</v>
      </c>
      <c r="R439" s="6">
        <v>98.8</v>
      </c>
      <c r="S439" s="18">
        <v>47.5</v>
      </c>
      <c r="T439" s="18"/>
    </row>
    <row r="440" spans="1:20" x14ac:dyDescent="0.25">
      <c r="A440" s="117" t="s">
        <v>518</v>
      </c>
      <c r="B440" s="117" t="s">
        <v>360</v>
      </c>
      <c r="C440" s="118" t="s">
        <v>1224</v>
      </c>
      <c r="D440" s="118" t="s">
        <v>1225</v>
      </c>
      <c r="E440" s="119" t="s">
        <v>1233</v>
      </c>
      <c r="F440" s="119" t="s">
        <v>1426</v>
      </c>
      <c r="G440" s="5">
        <v>55054</v>
      </c>
      <c r="H440" s="8">
        <v>28095</v>
      </c>
      <c r="I440" s="8">
        <v>26959</v>
      </c>
      <c r="J440" s="6">
        <v>104.2</v>
      </c>
      <c r="K440" s="6" t="s">
        <v>5</v>
      </c>
      <c r="L440" s="10" t="s">
        <v>5</v>
      </c>
      <c r="M440" s="10" t="s">
        <v>5</v>
      </c>
      <c r="N440" s="6" t="s">
        <v>5</v>
      </c>
      <c r="O440" s="5">
        <v>55054</v>
      </c>
      <c r="P440" s="8">
        <v>28095</v>
      </c>
      <c r="Q440" s="8">
        <v>26959</v>
      </c>
      <c r="R440" s="6">
        <v>104.2</v>
      </c>
      <c r="S440" s="18" t="s">
        <v>5</v>
      </c>
      <c r="T440" s="132" t="s">
        <v>1442</v>
      </c>
    </row>
    <row r="441" spans="1:20" x14ac:dyDescent="0.25">
      <c r="A441" s="117" t="s">
        <v>518</v>
      </c>
      <c r="B441" s="117" t="s">
        <v>360</v>
      </c>
      <c r="C441" s="118" t="s">
        <v>1234</v>
      </c>
      <c r="D441" s="118" t="s">
        <v>1235</v>
      </c>
      <c r="E441" s="118"/>
      <c r="F441" s="118"/>
      <c r="G441" s="5">
        <v>243571</v>
      </c>
      <c r="H441" s="8">
        <v>128590</v>
      </c>
      <c r="I441" s="8">
        <v>114981</v>
      </c>
      <c r="J441" s="6">
        <v>111.8</v>
      </c>
      <c r="K441" s="5">
        <v>27775</v>
      </c>
      <c r="L441" s="8">
        <v>15135</v>
      </c>
      <c r="M441" s="8">
        <v>12640</v>
      </c>
      <c r="N441" s="6">
        <v>119.7</v>
      </c>
      <c r="O441" s="5">
        <v>215796</v>
      </c>
      <c r="P441" s="8">
        <v>113455</v>
      </c>
      <c r="Q441" s="8">
        <v>102341</v>
      </c>
      <c r="R441" s="6">
        <v>110.9</v>
      </c>
      <c r="S441" s="18">
        <v>11.4</v>
      </c>
      <c r="T441" s="18"/>
    </row>
    <row r="442" spans="1:20" x14ac:dyDescent="0.25">
      <c r="A442" s="117" t="s">
        <v>518</v>
      </c>
      <c r="B442" s="117" t="s">
        <v>360</v>
      </c>
      <c r="C442" s="118" t="s">
        <v>1234</v>
      </c>
      <c r="D442" s="118" t="s">
        <v>1235</v>
      </c>
      <c r="E442" s="119" t="s">
        <v>1236</v>
      </c>
      <c r="F442" s="119" t="s">
        <v>1235</v>
      </c>
      <c r="G442" s="5">
        <v>86553</v>
      </c>
      <c r="H442" s="8">
        <v>45731</v>
      </c>
      <c r="I442" s="8">
        <v>40822</v>
      </c>
      <c r="J442" s="6">
        <v>112</v>
      </c>
      <c r="K442" s="5">
        <v>8004</v>
      </c>
      <c r="L442" s="8">
        <v>4449</v>
      </c>
      <c r="M442" s="8">
        <v>3555</v>
      </c>
      <c r="N442" s="6">
        <v>125.1</v>
      </c>
      <c r="O442" s="5">
        <v>78549</v>
      </c>
      <c r="P442" s="8">
        <v>41282</v>
      </c>
      <c r="Q442" s="8">
        <v>37267</v>
      </c>
      <c r="R442" s="6">
        <v>110.8</v>
      </c>
      <c r="S442" s="18">
        <v>9.1999999999999993</v>
      </c>
      <c r="T442" s="18"/>
    </row>
    <row r="443" spans="1:20" x14ac:dyDescent="0.25">
      <c r="A443" s="117" t="s">
        <v>518</v>
      </c>
      <c r="B443" s="117" t="s">
        <v>360</v>
      </c>
      <c r="C443" s="118" t="s">
        <v>1234</v>
      </c>
      <c r="D443" s="118" t="s">
        <v>1235</v>
      </c>
      <c r="E443" s="119" t="s">
        <v>1239</v>
      </c>
      <c r="F443" s="119" t="s">
        <v>1240</v>
      </c>
      <c r="G443" s="5">
        <v>54149</v>
      </c>
      <c r="H443" s="8">
        <v>27430</v>
      </c>
      <c r="I443" s="8">
        <v>26719</v>
      </c>
      <c r="J443" s="6">
        <v>102.7</v>
      </c>
      <c r="K443" s="5">
        <v>6841</v>
      </c>
      <c r="L443" s="8">
        <v>3596</v>
      </c>
      <c r="M443" s="8">
        <v>3245</v>
      </c>
      <c r="N443" s="6">
        <v>110.8</v>
      </c>
      <c r="O443" s="5">
        <v>47308</v>
      </c>
      <c r="P443" s="8">
        <v>23834</v>
      </c>
      <c r="Q443" s="8">
        <v>23474</v>
      </c>
      <c r="R443" s="6">
        <v>101.5</v>
      </c>
      <c r="S443" s="18">
        <v>12.6</v>
      </c>
      <c r="T443" s="18"/>
    </row>
    <row r="444" spans="1:20" x14ac:dyDescent="0.25">
      <c r="A444" s="117" t="s">
        <v>518</v>
      </c>
      <c r="B444" s="117" t="s">
        <v>360</v>
      </c>
      <c r="C444" s="118" t="s">
        <v>1234</v>
      </c>
      <c r="D444" s="118" t="s">
        <v>1235</v>
      </c>
      <c r="E444" s="119" t="s">
        <v>1237</v>
      </c>
      <c r="F444" s="119" t="s">
        <v>1238</v>
      </c>
      <c r="G444" s="5">
        <v>21994</v>
      </c>
      <c r="H444" s="8">
        <v>12018</v>
      </c>
      <c r="I444" s="8">
        <v>9976</v>
      </c>
      <c r="J444" s="6">
        <v>120.5</v>
      </c>
      <c r="K444" s="5">
        <v>5819</v>
      </c>
      <c r="L444" s="8">
        <v>3240</v>
      </c>
      <c r="M444" s="8">
        <v>2579</v>
      </c>
      <c r="N444" s="6">
        <v>125.6</v>
      </c>
      <c r="O444" s="5">
        <v>16175</v>
      </c>
      <c r="P444" s="8">
        <v>8778</v>
      </c>
      <c r="Q444" s="8">
        <v>7397</v>
      </c>
      <c r="R444" s="6">
        <v>118.7</v>
      </c>
      <c r="S444" s="18">
        <v>26.5</v>
      </c>
      <c r="T444" s="18"/>
    </row>
    <row r="445" spans="1:20" x14ac:dyDescent="0.25">
      <c r="A445" s="117" t="s">
        <v>518</v>
      </c>
      <c r="B445" s="117" t="s">
        <v>360</v>
      </c>
      <c r="C445" s="118" t="s">
        <v>1234</v>
      </c>
      <c r="D445" s="118" t="s">
        <v>1235</v>
      </c>
      <c r="E445" s="119" t="s">
        <v>1241</v>
      </c>
      <c r="F445" s="119" t="s">
        <v>1427</v>
      </c>
      <c r="G445" s="5">
        <v>18096</v>
      </c>
      <c r="H445" s="8">
        <v>9543</v>
      </c>
      <c r="I445" s="8">
        <v>8553</v>
      </c>
      <c r="J445" s="6">
        <v>111.6</v>
      </c>
      <c r="K445" s="5">
        <v>1441</v>
      </c>
      <c r="L445" s="10">
        <v>790</v>
      </c>
      <c r="M445" s="10">
        <v>651</v>
      </c>
      <c r="N445" s="6">
        <v>121.4</v>
      </c>
      <c r="O445" s="5">
        <v>16655</v>
      </c>
      <c r="P445" s="8">
        <v>8753</v>
      </c>
      <c r="Q445" s="8">
        <v>7902</v>
      </c>
      <c r="R445" s="6">
        <v>110.8</v>
      </c>
      <c r="S445" s="18">
        <v>8</v>
      </c>
      <c r="T445" s="132" t="s">
        <v>1442</v>
      </c>
    </row>
    <row r="446" spans="1:20" x14ac:dyDescent="0.25">
      <c r="A446" s="117" t="s">
        <v>518</v>
      </c>
      <c r="B446" s="117" t="s">
        <v>360</v>
      </c>
      <c r="C446" s="118" t="s">
        <v>1234</v>
      </c>
      <c r="D446" s="118" t="s">
        <v>1235</v>
      </c>
      <c r="E446" s="119" t="s">
        <v>1242</v>
      </c>
      <c r="F446" s="119" t="s">
        <v>1428</v>
      </c>
      <c r="G446" s="5">
        <v>14684</v>
      </c>
      <c r="H446" s="8">
        <v>7562</v>
      </c>
      <c r="I446" s="8">
        <v>7122</v>
      </c>
      <c r="J446" s="6">
        <v>106.2</v>
      </c>
      <c r="K446" s="5">
        <v>2065</v>
      </c>
      <c r="L446" s="8">
        <v>1073</v>
      </c>
      <c r="M446" s="10">
        <v>992</v>
      </c>
      <c r="N446" s="6">
        <v>108.2</v>
      </c>
      <c r="O446" s="5">
        <v>12619</v>
      </c>
      <c r="P446" s="8">
        <v>6489</v>
      </c>
      <c r="Q446" s="8">
        <v>6130</v>
      </c>
      <c r="R446" s="6">
        <v>105.9</v>
      </c>
      <c r="S446" s="18">
        <v>14.1</v>
      </c>
      <c r="T446" s="132" t="s">
        <v>1442</v>
      </c>
    </row>
    <row r="447" spans="1:20" x14ac:dyDescent="0.25">
      <c r="A447" s="117" t="s">
        <v>518</v>
      </c>
      <c r="B447" s="117" t="s">
        <v>360</v>
      </c>
      <c r="C447" s="118" t="s">
        <v>1234</v>
      </c>
      <c r="D447" s="118" t="s">
        <v>1235</v>
      </c>
      <c r="E447" s="119" t="s">
        <v>1243</v>
      </c>
      <c r="F447" s="119" t="s">
        <v>1429</v>
      </c>
      <c r="G447" s="5">
        <v>43819</v>
      </c>
      <c r="H447" s="8">
        <v>23806</v>
      </c>
      <c r="I447" s="8">
        <v>20013</v>
      </c>
      <c r="J447" s="6">
        <v>119</v>
      </c>
      <c r="K447" s="5">
        <v>3201</v>
      </c>
      <c r="L447" s="8">
        <v>1708</v>
      </c>
      <c r="M447" s="8">
        <v>1493</v>
      </c>
      <c r="N447" s="6">
        <v>114.4</v>
      </c>
      <c r="O447" s="5">
        <v>40618</v>
      </c>
      <c r="P447" s="8">
        <v>22098</v>
      </c>
      <c r="Q447" s="8">
        <v>18520</v>
      </c>
      <c r="R447" s="6">
        <v>119.3</v>
      </c>
      <c r="S447" s="18">
        <v>7.3</v>
      </c>
      <c r="T447" s="132" t="s">
        <v>1442</v>
      </c>
    </row>
    <row r="448" spans="1:20" x14ac:dyDescent="0.25">
      <c r="A448" s="117" t="s">
        <v>518</v>
      </c>
      <c r="B448" s="117" t="s">
        <v>360</v>
      </c>
      <c r="C448" s="118" t="s">
        <v>1234</v>
      </c>
      <c r="D448" s="118" t="s">
        <v>1235</v>
      </c>
      <c r="E448" s="119" t="s">
        <v>1244</v>
      </c>
      <c r="F448" s="119" t="s">
        <v>1430</v>
      </c>
      <c r="G448" s="5">
        <v>4276</v>
      </c>
      <c r="H448" s="8">
        <v>2500</v>
      </c>
      <c r="I448" s="8">
        <v>1776</v>
      </c>
      <c r="J448" s="6">
        <v>140.80000000000001</v>
      </c>
      <c r="K448" s="6">
        <v>404</v>
      </c>
      <c r="L448" s="10">
        <v>279</v>
      </c>
      <c r="M448" s="10">
        <v>125</v>
      </c>
      <c r="N448" s="6">
        <v>223.2</v>
      </c>
      <c r="O448" s="5">
        <v>3872</v>
      </c>
      <c r="P448" s="8">
        <v>2221</v>
      </c>
      <c r="Q448" s="8">
        <v>1651</v>
      </c>
      <c r="R448" s="6">
        <v>134.5</v>
      </c>
      <c r="S448" s="18">
        <v>9.4</v>
      </c>
      <c r="T448" s="132" t="s">
        <v>1442</v>
      </c>
    </row>
    <row r="449" spans="1:20" x14ac:dyDescent="0.25">
      <c r="A449" s="117" t="s">
        <v>518</v>
      </c>
      <c r="B449" s="117" t="s">
        <v>360</v>
      </c>
      <c r="C449" s="118" t="s">
        <v>1245</v>
      </c>
      <c r="D449" s="118" t="s">
        <v>1246</v>
      </c>
      <c r="E449" s="118"/>
      <c r="F449" s="118"/>
      <c r="G449" s="5">
        <v>177313</v>
      </c>
      <c r="H449" s="8">
        <v>90124</v>
      </c>
      <c r="I449" s="8">
        <v>87189</v>
      </c>
      <c r="J449" s="6">
        <v>103.4</v>
      </c>
      <c r="K449" s="5">
        <v>58767</v>
      </c>
      <c r="L449" s="8">
        <v>28974</v>
      </c>
      <c r="M449" s="8">
        <v>29793</v>
      </c>
      <c r="N449" s="6">
        <v>97.3</v>
      </c>
      <c r="O449" s="5">
        <v>118546</v>
      </c>
      <c r="P449" s="8">
        <v>61150</v>
      </c>
      <c r="Q449" s="8">
        <v>57396</v>
      </c>
      <c r="R449" s="6">
        <v>106.5</v>
      </c>
      <c r="S449" s="18">
        <v>33.1</v>
      </c>
      <c r="T449" s="18"/>
    </row>
    <row r="450" spans="1:20" x14ac:dyDescent="0.25">
      <c r="A450" s="117" t="s">
        <v>518</v>
      </c>
      <c r="B450" s="117" t="s">
        <v>360</v>
      </c>
      <c r="C450" s="118" t="s">
        <v>1245</v>
      </c>
      <c r="D450" s="118" t="s">
        <v>1246</v>
      </c>
      <c r="E450" s="119" t="s">
        <v>1247</v>
      </c>
      <c r="F450" s="119" t="s">
        <v>1246</v>
      </c>
      <c r="G450" s="5">
        <v>148021</v>
      </c>
      <c r="H450" s="8">
        <v>74827</v>
      </c>
      <c r="I450" s="8">
        <v>73194</v>
      </c>
      <c r="J450" s="6">
        <v>102.2</v>
      </c>
      <c r="K450" s="5">
        <v>51553</v>
      </c>
      <c r="L450" s="8">
        <v>25146</v>
      </c>
      <c r="M450" s="8">
        <v>26407</v>
      </c>
      <c r="N450" s="6">
        <v>95.2</v>
      </c>
      <c r="O450" s="5">
        <v>96468</v>
      </c>
      <c r="P450" s="8">
        <v>49681</v>
      </c>
      <c r="Q450" s="8">
        <v>46787</v>
      </c>
      <c r="R450" s="6">
        <v>106.2</v>
      </c>
      <c r="S450" s="18">
        <v>34.799999999999997</v>
      </c>
      <c r="T450" s="18"/>
    </row>
    <row r="451" spans="1:20" x14ac:dyDescent="0.25">
      <c r="A451" s="117" t="s">
        <v>518</v>
      </c>
      <c r="B451" s="117" t="s">
        <v>360</v>
      </c>
      <c r="C451" s="118" t="s">
        <v>1245</v>
      </c>
      <c r="D451" s="118" t="s">
        <v>1246</v>
      </c>
      <c r="E451" s="119" t="s">
        <v>1248</v>
      </c>
      <c r="F451" s="119" t="s">
        <v>1431</v>
      </c>
      <c r="G451" s="5">
        <v>18248</v>
      </c>
      <c r="H451" s="8">
        <v>9503</v>
      </c>
      <c r="I451" s="8">
        <v>8745</v>
      </c>
      <c r="J451" s="6">
        <v>108.7</v>
      </c>
      <c r="K451" s="5">
        <v>3969</v>
      </c>
      <c r="L451" s="8">
        <v>2066</v>
      </c>
      <c r="M451" s="8">
        <v>1903</v>
      </c>
      <c r="N451" s="6">
        <v>108.6</v>
      </c>
      <c r="O451" s="5">
        <v>14279</v>
      </c>
      <c r="P451" s="8">
        <v>7437</v>
      </c>
      <c r="Q451" s="8">
        <v>6842</v>
      </c>
      <c r="R451" s="6">
        <v>108.7</v>
      </c>
      <c r="S451" s="18">
        <v>21.8</v>
      </c>
      <c r="T451" s="132" t="s">
        <v>1442</v>
      </c>
    </row>
    <row r="452" spans="1:20" x14ac:dyDescent="0.25">
      <c r="A452" s="117" t="s">
        <v>518</v>
      </c>
      <c r="B452" s="117" t="s">
        <v>360</v>
      </c>
      <c r="C452" s="118" t="s">
        <v>1245</v>
      </c>
      <c r="D452" s="118" t="s">
        <v>1246</v>
      </c>
      <c r="E452" s="119" t="s">
        <v>1249</v>
      </c>
      <c r="F452" s="119" t="s">
        <v>1432</v>
      </c>
      <c r="G452" s="5">
        <v>11044</v>
      </c>
      <c r="H452" s="8">
        <v>5794</v>
      </c>
      <c r="I452" s="8">
        <v>5250</v>
      </c>
      <c r="J452" s="6">
        <v>110.4</v>
      </c>
      <c r="K452" s="5">
        <v>3245</v>
      </c>
      <c r="L452" s="8">
        <v>1762</v>
      </c>
      <c r="M452" s="8">
        <v>1483</v>
      </c>
      <c r="N452" s="6">
        <v>118.8</v>
      </c>
      <c r="O452" s="5">
        <v>7799</v>
      </c>
      <c r="P452" s="8">
        <v>4032</v>
      </c>
      <c r="Q452" s="8">
        <v>3767</v>
      </c>
      <c r="R452" s="6">
        <v>107</v>
      </c>
      <c r="S452" s="18">
        <v>29.4</v>
      </c>
      <c r="T452" s="132" t="s">
        <v>1442</v>
      </c>
    </row>
    <row r="453" spans="1:20" x14ac:dyDescent="0.25">
      <c r="A453" s="117" t="s">
        <v>518</v>
      </c>
      <c r="B453" s="117" t="s">
        <v>360</v>
      </c>
      <c r="C453" s="118" t="s">
        <v>1250</v>
      </c>
      <c r="D453" s="118" t="s">
        <v>1251</v>
      </c>
      <c r="E453" s="118"/>
      <c r="F453" s="118"/>
      <c r="G453" s="5">
        <v>110446</v>
      </c>
      <c r="H453" s="8">
        <v>58083</v>
      </c>
      <c r="I453" s="8">
        <v>52363</v>
      </c>
      <c r="J453" s="6">
        <v>110.9</v>
      </c>
      <c r="K453" s="5">
        <v>11926</v>
      </c>
      <c r="L453" s="8">
        <v>6248</v>
      </c>
      <c r="M453" s="8">
        <v>5678</v>
      </c>
      <c r="N453" s="6">
        <v>110</v>
      </c>
      <c r="O453" s="5">
        <v>98520</v>
      </c>
      <c r="P453" s="8">
        <v>51835</v>
      </c>
      <c r="Q453" s="8">
        <v>46685</v>
      </c>
      <c r="R453" s="6">
        <v>111</v>
      </c>
      <c r="S453" s="18">
        <v>10.8</v>
      </c>
      <c r="T453" s="18"/>
    </row>
    <row r="454" spans="1:20" x14ac:dyDescent="0.25">
      <c r="A454" s="117" t="s">
        <v>518</v>
      </c>
      <c r="B454" s="117" t="s">
        <v>360</v>
      </c>
      <c r="C454" s="118" t="s">
        <v>1250</v>
      </c>
      <c r="D454" s="118" t="s">
        <v>1251</v>
      </c>
      <c r="E454" s="119" t="s">
        <v>1252</v>
      </c>
      <c r="F454" s="119" t="s">
        <v>1251</v>
      </c>
      <c r="G454" s="5">
        <v>30556</v>
      </c>
      <c r="H454" s="8">
        <v>16209</v>
      </c>
      <c r="I454" s="8">
        <v>14347</v>
      </c>
      <c r="J454" s="6">
        <v>113</v>
      </c>
      <c r="K454" s="5">
        <v>6074</v>
      </c>
      <c r="L454" s="8">
        <v>3251</v>
      </c>
      <c r="M454" s="8">
        <v>2823</v>
      </c>
      <c r="N454" s="6">
        <v>115.2</v>
      </c>
      <c r="O454" s="5">
        <v>24482</v>
      </c>
      <c r="P454" s="8">
        <v>12958</v>
      </c>
      <c r="Q454" s="8">
        <v>11524</v>
      </c>
      <c r="R454" s="6">
        <v>112.4</v>
      </c>
      <c r="S454" s="18">
        <v>19.899999999999999</v>
      </c>
      <c r="T454" s="18"/>
    </row>
    <row r="455" spans="1:20" x14ac:dyDescent="0.25">
      <c r="A455" s="117" t="s">
        <v>518</v>
      </c>
      <c r="B455" s="117" t="s">
        <v>360</v>
      </c>
      <c r="C455" s="118" t="s">
        <v>1250</v>
      </c>
      <c r="D455" s="118" t="s">
        <v>1251</v>
      </c>
      <c r="E455" s="119" t="s">
        <v>1253</v>
      </c>
      <c r="F455" s="119" t="s">
        <v>1254</v>
      </c>
      <c r="G455" s="5">
        <v>27559</v>
      </c>
      <c r="H455" s="8">
        <v>14410</v>
      </c>
      <c r="I455" s="8">
        <v>13149</v>
      </c>
      <c r="J455" s="6">
        <v>109.6</v>
      </c>
      <c r="K455" s="5">
        <v>4880</v>
      </c>
      <c r="L455" s="8">
        <v>2483</v>
      </c>
      <c r="M455" s="8">
        <v>2397</v>
      </c>
      <c r="N455" s="6">
        <v>103.6</v>
      </c>
      <c r="O455" s="5">
        <v>22679</v>
      </c>
      <c r="P455" s="8">
        <v>11927</v>
      </c>
      <c r="Q455" s="8">
        <v>10752</v>
      </c>
      <c r="R455" s="6">
        <v>110.9</v>
      </c>
      <c r="S455" s="18">
        <v>17.7</v>
      </c>
      <c r="T455" s="18"/>
    </row>
    <row r="456" spans="1:20" x14ac:dyDescent="0.25">
      <c r="A456" s="117" t="s">
        <v>518</v>
      </c>
      <c r="B456" s="117" t="s">
        <v>360</v>
      </c>
      <c r="C456" s="118" t="s">
        <v>1250</v>
      </c>
      <c r="D456" s="118" t="s">
        <v>1251</v>
      </c>
      <c r="E456" s="119" t="s">
        <v>1255</v>
      </c>
      <c r="F456" s="119" t="s">
        <v>1433</v>
      </c>
      <c r="G456" s="5">
        <v>52331</v>
      </c>
      <c r="H456" s="8">
        <v>27464</v>
      </c>
      <c r="I456" s="8">
        <v>24867</v>
      </c>
      <c r="J456" s="6">
        <v>110.4</v>
      </c>
      <c r="K456" s="6">
        <v>972</v>
      </c>
      <c r="L456" s="10">
        <v>514</v>
      </c>
      <c r="M456" s="10">
        <v>458</v>
      </c>
      <c r="N456" s="6">
        <v>112.2</v>
      </c>
      <c r="O456" s="5">
        <v>51359</v>
      </c>
      <c r="P456" s="8">
        <v>26950</v>
      </c>
      <c r="Q456" s="8">
        <v>24409</v>
      </c>
      <c r="R456" s="6">
        <v>110.4</v>
      </c>
      <c r="S456" s="18">
        <v>1.9</v>
      </c>
      <c r="T456" s="132" t="s">
        <v>1442</v>
      </c>
    </row>
    <row r="457" spans="1:20" x14ac:dyDescent="0.25">
      <c r="A457" s="117" t="s">
        <v>524</v>
      </c>
      <c r="B457" s="117" t="s">
        <v>525</v>
      </c>
      <c r="C457" s="117"/>
      <c r="D457" s="117"/>
      <c r="E457" s="117"/>
      <c r="F457" s="117"/>
      <c r="G457" s="5">
        <v>6184829</v>
      </c>
      <c r="H457" s="8">
        <v>3009808</v>
      </c>
      <c r="I457" s="8">
        <v>3175021</v>
      </c>
      <c r="J457" s="6">
        <v>94.8</v>
      </c>
      <c r="K457" s="5">
        <v>872600</v>
      </c>
      <c r="L457" s="8">
        <v>412693</v>
      </c>
      <c r="M457" s="8">
        <v>459907</v>
      </c>
      <c r="N457" s="6">
        <v>89.7</v>
      </c>
      <c r="O457" s="5">
        <v>5312229</v>
      </c>
      <c r="P457" s="8">
        <v>2597115</v>
      </c>
      <c r="Q457" s="8">
        <v>2715114</v>
      </c>
      <c r="R457" s="6">
        <v>95.7</v>
      </c>
      <c r="S457" s="18">
        <v>14.1</v>
      </c>
      <c r="T457" s="18"/>
    </row>
    <row r="458" spans="1:20" x14ac:dyDescent="0.25">
      <c r="A458" s="117" t="s">
        <v>524</v>
      </c>
      <c r="B458" s="117" t="s">
        <v>525</v>
      </c>
      <c r="C458" s="118" t="s">
        <v>1256</v>
      </c>
      <c r="D458" s="118" t="s">
        <v>368</v>
      </c>
      <c r="E458" s="118"/>
      <c r="F458" s="118"/>
      <c r="G458" s="5">
        <v>1630716</v>
      </c>
      <c r="H458" s="8">
        <v>795256</v>
      </c>
      <c r="I458" s="8">
        <v>835460</v>
      </c>
      <c r="J458" s="6">
        <v>95.2</v>
      </c>
      <c r="K458" s="5">
        <v>303954</v>
      </c>
      <c r="L458" s="8">
        <v>144309</v>
      </c>
      <c r="M458" s="8">
        <v>159645</v>
      </c>
      <c r="N458" s="6">
        <v>90.4</v>
      </c>
      <c r="O458" s="5">
        <v>1326762</v>
      </c>
      <c r="P458" s="8">
        <v>650947</v>
      </c>
      <c r="Q458" s="8">
        <v>675815</v>
      </c>
      <c r="R458" s="6">
        <v>96.3</v>
      </c>
      <c r="S458" s="18">
        <v>18.600000000000001</v>
      </c>
      <c r="T458" s="18"/>
    </row>
    <row r="459" spans="1:20" x14ac:dyDescent="0.25">
      <c r="A459" s="117" t="s">
        <v>524</v>
      </c>
      <c r="B459" s="117" t="s">
        <v>525</v>
      </c>
      <c r="C459" s="118" t="s">
        <v>1256</v>
      </c>
      <c r="D459" s="118" t="s">
        <v>368</v>
      </c>
      <c r="E459" s="119" t="s">
        <v>1257</v>
      </c>
      <c r="F459" s="119" t="s">
        <v>1258</v>
      </c>
      <c r="G459" s="5">
        <v>177990</v>
      </c>
      <c r="H459" s="8">
        <v>86897</v>
      </c>
      <c r="I459" s="8">
        <v>91093</v>
      </c>
      <c r="J459" s="6">
        <v>95.4</v>
      </c>
      <c r="K459" s="5">
        <v>11092</v>
      </c>
      <c r="L459" s="8">
        <v>5421</v>
      </c>
      <c r="M459" s="8">
        <v>5671</v>
      </c>
      <c r="N459" s="6">
        <v>95.6</v>
      </c>
      <c r="O459" s="5">
        <v>166898</v>
      </c>
      <c r="P459" s="8">
        <v>81476</v>
      </c>
      <c r="Q459" s="8">
        <v>85422</v>
      </c>
      <c r="R459" s="6">
        <v>95.4</v>
      </c>
      <c r="S459" s="18">
        <v>6.2</v>
      </c>
      <c r="T459" s="18"/>
    </row>
    <row r="460" spans="1:20" x14ac:dyDescent="0.25">
      <c r="A460" s="117" t="s">
        <v>524</v>
      </c>
      <c r="B460" s="117" t="s">
        <v>525</v>
      </c>
      <c r="C460" s="118" t="s">
        <v>1256</v>
      </c>
      <c r="D460" s="118" t="s">
        <v>368</v>
      </c>
      <c r="E460" s="119" t="s">
        <v>1267</v>
      </c>
      <c r="F460" s="119" t="s">
        <v>1268</v>
      </c>
      <c r="G460" s="5">
        <v>163035</v>
      </c>
      <c r="H460" s="8">
        <v>78755</v>
      </c>
      <c r="I460" s="8">
        <v>84280</v>
      </c>
      <c r="J460" s="6">
        <v>93.4</v>
      </c>
      <c r="K460" s="5">
        <v>16052</v>
      </c>
      <c r="L460" s="8">
        <v>7496</v>
      </c>
      <c r="M460" s="8">
        <v>8556</v>
      </c>
      <c r="N460" s="6">
        <v>87.6</v>
      </c>
      <c r="O460" s="5">
        <v>146983</v>
      </c>
      <c r="P460" s="8">
        <v>71259</v>
      </c>
      <c r="Q460" s="8">
        <v>75724</v>
      </c>
      <c r="R460" s="6">
        <v>94.1</v>
      </c>
      <c r="S460" s="18">
        <v>9.8000000000000007</v>
      </c>
      <c r="T460" s="18"/>
    </row>
    <row r="461" spans="1:20" x14ac:dyDescent="0.25">
      <c r="A461" s="117" t="s">
        <v>524</v>
      </c>
      <c r="B461" s="117" t="s">
        <v>525</v>
      </c>
      <c r="C461" s="118" t="s">
        <v>1256</v>
      </c>
      <c r="D461" s="118" t="s">
        <v>368</v>
      </c>
      <c r="E461" s="119" t="s">
        <v>1263</v>
      </c>
      <c r="F461" s="119" t="s">
        <v>1264</v>
      </c>
      <c r="G461" s="5">
        <v>235727</v>
      </c>
      <c r="H461" s="8">
        <v>113738</v>
      </c>
      <c r="I461" s="8">
        <v>121989</v>
      </c>
      <c r="J461" s="6">
        <v>93.2</v>
      </c>
      <c r="K461" s="5">
        <v>23966</v>
      </c>
      <c r="L461" s="8">
        <v>11315</v>
      </c>
      <c r="M461" s="8">
        <v>12651</v>
      </c>
      <c r="N461" s="6">
        <v>89.4</v>
      </c>
      <c r="O461" s="5">
        <v>211761</v>
      </c>
      <c r="P461" s="8">
        <v>102423</v>
      </c>
      <c r="Q461" s="8">
        <v>109338</v>
      </c>
      <c r="R461" s="6">
        <v>93.7</v>
      </c>
      <c r="S461" s="18">
        <v>10.199999999999999</v>
      </c>
      <c r="T461" s="18"/>
    </row>
    <row r="462" spans="1:20" x14ac:dyDescent="0.25">
      <c r="A462" s="117" t="s">
        <v>524</v>
      </c>
      <c r="B462" s="117" t="s">
        <v>525</v>
      </c>
      <c r="C462" s="118" t="s">
        <v>1256</v>
      </c>
      <c r="D462" s="118" t="s">
        <v>368</v>
      </c>
      <c r="E462" s="119" t="s">
        <v>1261</v>
      </c>
      <c r="F462" s="119" t="s">
        <v>1262</v>
      </c>
      <c r="G462" s="5">
        <v>168776</v>
      </c>
      <c r="H462" s="8">
        <v>84182</v>
      </c>
      <c r="I462" s="8">
        <v>84594</v>
      </c>
      <c r="J462" s="6">
        <v>99.5</v>
      </c>
      <c r="K462" s="5">
        <v>10682</v>
      </c>
      <c r="L462" s="8">
        <v>5072</v>
      </c>
      <c r="M462" s="8">
        <v>5610</v>
      </c>
      <c r="N462" s="6">
        <v>90.4</v>
      </c>
      <c r="O462" s="5">
        <v>158094</v>
      </c>
      <c r="P462" s="8">
        <v>79110</v>
      </c>
      <c r="Q462" s="8">
        <v>78984</v>
      </c>
      <c r="R462" s="6">
        <v>100.2</v>
      </c>
      <c r="S462" s="18">
        <v>6.3</v>
      </c>
      <c r="T462" s="18"/>
    </row>
    <row r="463" spans="1:20" x14ac:dyDescent="0.25">
      <c r="A463" s="117" t="s">
        <v>524</v>
      </c>
      <c r="B463" s="117" t="s">
        <v>525</v>
      </c>
      <c r="C463" s="118" t="s">
        <v>1256</v>
      </c>
      <c r="D463" s="118" t="s">
        <v>368</v>
      </c>
      <c r="E463" s="119" t="s">
        <v>1269</v>
      </c>
      <c r="F463" s="119" t="s">
        <v>368</v>
      </c>
      <c r="G463" s="5">
        <v>287071</v>
      </c>
      <c r="H463" s="8">
        <v>137663</v>
      </c>
      <c r="I463" s="8">
        <v>149408</v>
      </c>
      <c r="J463" s="6">
        <v>92.1</v>
      </c>
      <c r="K463" s="5">
        <v>169773</v>
      </c>
      <c r="L463" s="8">
        <v>79524</v>
      </c>
      <c r="M463" s="8">
        <v>90249</v>
      </c>
      <c r="N463" s="6">
        <v>88.1</v>
      </c>
      <c r="O463" s="5">
        <v>117298</v>
      </c>
      <c r="P463" s="8">
        <v>58139</v>
      </c>
      <c r="Q463" s="8">
        <v>59159</v>
      </c>
      <c r="R463" s="6">
        <v>98.3</v>
      </c>
      <c r="S463" s="18">
        <v>59.1</v>
      </c>
      <c r="T463" s="18"/>
    </row>
    <row r="464" spans="1:20" x14ac:dyDescent="0.25">
      <c r="A464" s="117" t="s">
        <v>524</v>
      </c>
      <c r="B464" s="117" t="s">
        <v>525</v>
      </c>
      <c r="C464" s="118" t="s">
        <v>1256</v>
      </c>
      <c r="D464" s="118" t="s">
        <v>368</v>
      </c>
      <c r="E464" s="119" t="s">
        <v>1265</v>
      </c>
      <c r="F464" s="119" t="s">
        <v>1266</v>
      </c>
      <c r="G464" s="5">
        <v>105070</v>
      </c>
      <c r="H464" s="8">
        <v>49807</v>
      </c>
      <c r="I464" s="8">
        <v>55263</v>
      </c>
      <c r="J464" s="6">
        <v>90.1</v>
      </c>
      <c r="K464" s="5">
        <v>10627</v>
      </c>
      <c r="L464" s="8">
        <v>4834</v>
      </c>
      <c r="M464" s="8">
        <v>5793</v>
      </c>
      <c r="N464" s="6">
        <v>83.4</v>
      </c>
      <c r="O464" s="5">
        <v>94443</v>
      </c>
      <c r="P464" s="8">
        <v>44973</v>
      </c>
      <c r="Q464" s="8">
        <v>49470</v>
      </c>
      <c r="R464" s="6">
        <v>90.9</v>
      </c>
      <c r="S464" s="18">
        <v>10.1</v>
      </c>
      <c r="T464" s="18"/>
    </row>
    <row r="465" spans="1:20" x14ac:dyDescent="0.25">
      <c r="A465" s="117" t="s">
        <v>524</v>
      </c>
      <c r="B465" s="117" t="s">
        <v>525</v>
      </c>
      <c r="C465" s="118" t="s">
        <v>1256</v>
      </c>
      <c r="D465" s="118" t="s">
        <v>368</v>
      </c>
      <c r="E465" s="119" t="s">
        <v>1259</v>
      </c>
      <c r="F465" s="119" t="s">
        <v>1260</v>
      </c>
      <c r="G465" s="5">
        <v>154400</v>
      </c>
      <c r="H465" s="8">
        <v>75663</v>
      </c>
      <c r="I465" s="8">
        <v>78737</v>
      </c>
      <c r="J465" s="6">
        <v>96.1</v>
      </c>
      <c r="K465" s="5">
        <v>7300</v>
      </c>
      <c r="L465" s="8">
        <v>3423</v>
      </c>
      <c r="M465" s="8">
        <v>3877</v>
      </c>
      <c r="N465" s="6">
        <v>88.3</v>
      </c>
      <c r="O465" s="5">
        <v>147100</v>
      </c>
      <c r="P465" s="8">
        <v>72240</v>
      </c>
      <c r="Q465" s="8">
        <v>74860</v>
      </c>
      <c r="R465" s="6">
        <v>96.5</v>
      </c>
      <c r="S465" s="18">
        <v>4.7</v>
      </c>
      <c r="T465" s="18"/>
    </row>
    <row r="466" spans="1:20" x14ac:dyDescent="0.25">
      <c r="A466" s="117" t="s">
        <v>524</v>
      </c>
      <c r="B466" s="117" t="s">
        <v>525</v>
      </c>
      <c r="C466" s="118" t="s">
        <v>1256</v>
      </c>
      <c r="D466" s="118" t="s">
        <v>368</v>
      </c>
      <c r="E466" s="119" t="s">
        <v>1270</v>
      </c>
      <c r="F466" s="119" t="s">
        <v>1434</v>
      </c>
      <c r="G466" s="5">
        <v>41194</v>
      </c>
      <c r="H466" s="8">
        <v>20915</v>
      </c>
      <c r="I466" s="8">
        <v>20279</v>
      </c>
      <c r="J466" s="6">
        <v>103.1</v>
      </c>
      <c r="K466" s="5">
        <v>3256</v>
      </c>
      <c r="L466" s="8">
        <v>1568</v>
      </c>
      <c r="M466" s="8">
        <v>1688</v>
      </c>
      <c r="N466" s="6">
        <v>92.9</v>
      </c>
      <c r="O466" s="5">
        <v>37938</v>
      </c>
      <c r="P466" s="8">
        <v>19347</v>
      </c>
      <c r="Q466" s="8">
        <v>18591</v>
      </c>
      <c r="R466" s="6">
        <v>104.1</v>
      </c>
      <c r="S466" s="18">
        <v>7.9</v>
      </c>
      <c r="T466" s="132" t="s">
        <v>1442</v>
      </c>
    </row>
    <row r="467" spans="1:20" x14ac:dyDescent="0.25">
      <c r="A467" s="117" t="s">
        <v>524</v>
      </c>
      <c r="B467" s="117" t="s">
        <v>525</v>
      </c>
      <c r="C467" s="118" t="s">
        <v>1256</v>
      </c>
      <c r="D467" s="118" t="s">
        <v>368</v>
      </c>
      <c r="E467" s="119" t="s">
        <v>1271</v>
      </c>
      <c r="F467" s="119" t="s">
        <v>1435</v>
      </c>
      <c r="G467" s="5">
        <v>114509</v>
      </c>
      <c r="H467" s="8">
        <v>57915</v>
      </c>
      <c r="I467" s="8">
        <v>56594</v>
      </c>
      <c r="J467" s="6">
        <v>102.3</v>
      </c>
      <c r="K467" s="5">
        <v>14794</v>
      </c>
      <c r="L467" s="8">
        <v>7765</v>
      </c>
      <c r="M467" s="8">
        <v>7029</v>
      </c>
      <c r="N467" s="6">
        <v>110.5</v>
      </c>
      <c r="O467" s="5">
        <v>99715</v>
      </c>
      <c r="P467" s="8">
        <v>50150</v>
      </c>
      <c r="Q467" s="8">
        <v>49565</v>
      </c>
      <c r="R467" s="6">
        <v>101.2</v>
      </c>
      <c r="S467" s="18">
        <v>12.9</v>
      </c>
      <c r="T467" s="132" t="s">
        <v>1442</v>
      </c>
    </row>
    <row r="468" spans="1:20" x14ac:dyDescent="0.25">
      <c r="A468" s="117" t="s">
        <v>524</v>
      </c>
      <c r="B468" s="117" t="s">
        <v>525</v>
      </c>
      <c r="C468" s="118" t="s">
        <v>1256</v>
      </c>
      <c r="D468" s="118" t="s">
        <v>368</v>
      </c>
      <c r="E468" s="119" t="s">
        <v>1272</v>
      </c>
      <c r="F468" s="119" t="s">
        <v>1436</v>
      </c>
      <c r="G468" s="5">
        <v>49538</v>
      </c>
      <c r="H468" s="8">
        <v>24490</v>
      </c>
      <c r="I468" s="8">
        <v>25048</v>
      </c>
      <c r="J468" s="6">
        <v>97.8</v>
      </c>
      <c r="K468" s="5">
        <v>3180</v>
      </c>
      <c r="L468" s="8">
        <v>1599</v>
      </c>
      <c r="M468" s="8">
        <v>1581</v>
      </c>
      <c r="N468" s="6">
        <v>101.1</v>
      </c>
      <c r="O468" s="5">
        <v>46358</v>
      </c>
      <c r="P468" s="8">
        <v>22891</v>
      </c>
      <c r="Q468" s="8">
        <v>23467</v>
      </c>
      <c r="R468" s="6">
        <v>97.5</v>
      </c>
      <c r="S468" s="18">
        <v>6.4</v>
      </c>
      <c r="T468" s="132" t="s">
        <v>1442</v>
      </c>
    </row>
    <row r="469" spans="1:20" x14ac:dyDescent="0.25">
      <c r="A469" s="117" t="s">
        <v>524</v>
      </c>
      <c r="B469" s="117" t="s">
        <v>525</v>
      </c>
      <c r="C469" s="118" t="s">
        <v>1256</v>
      </c>
      <c r="D469" s="118" t="s">
        <v>368</v>
      </c>
      <c r="E469" s="119" t="s">
        <v>1273</v>
      </c>
      <c r="F469" s="119" t="s">
        <v>1437</v>
      </c>
      <c r="G469" s="5">
        <v>44376</v>
      </c>
      <c r="H469" s="8">
        <v>22651</v>
      </c>
      <c r="I469" s="8">
        <v>21725</v>
      </c>
      <c r="J469" s="6">
        <v>104.3</v>
      </c>
      <c r="K469" s="5">
        <v>14489</v>
      </c>
      <c r="L469" s="8">
        <v>7596</v>
      </c>
      <c r="M469" s="8">
        <v>6893</v>
      </c>
      <c r="N469" s="6">
        <v>110.2</v>
      </c>
      <c r="O469" s="5">
        <v>29887</v>
      </c>
      <c r="P469" s="8">
        <v>15055</v>
      </c>
      <c r="Q469" s="8">
        <v>14832</v>
      </c>
      <c r="R469" s="6">
        <v>101.5</v>
      </c>
      <c r="S469" s="18">
        <v>32.700000000000003</v>
      </c>
      <c r="T469" s="132" t="s">
        <v>1442</v>
      </c>
    </row>
    <row r="470" spans="1:20" x14ac:dyDescent="0.25">
      <c r="A470" s="117" t="s">
        <v>524</v>
      </c>
      <c r="B470" s="117" t="s">
        <v>525</v>
      </c>
      <c r="C470" s="118" t="s">
        <v>1256</v>
      </c>
      <c r="D470" s="118" t="s">
        <v>368</v>
      </c>
      <c r="E470" s="119" t="s">
        <v>1274</v>
      </c>
      <c r="F470" s="119" t="s">
        <v>1373</v>
      </c>
      <c r="G470" s="5">
        <v>89030</v>
      </c>
      <c r="H470" s="8">
        <v>42580</v>
      </c>
      <c r="I470" s="8">
        <v>46450</v>
      </c>
      <c r="J470" s="6">
        <v>91.7</v>
      </c>
      <c r="K470" s="5">
        <v>18743</v>
      </c>
      <c r="L470" s="8">
        <v>8696</v>
      </c>
      <c r="M470" s="8">
        <v>10047</v>
      </c>
      <c r="N470" s="6">
        <v>86.6</v>
      </c>
      <c r="O470" s="5">
        <v>70287</v>
      </c>
      <c r="P470" s="8">
        <v>33884</v>
      </c>
      <c r="Q470" s="8">
        <v>36403</v>
      </c>
      <c r="R470" s="6">
        <v>93.1</v>
      </c>
      <c r="S470" s="18">
        <v>21.1</v>
      </c>
      <c r="T470" s="132" t="s">
        <v>1442</v>
      </c>
    </row>
    <row r="471" spans="1:20" x14ac:dyDescent="0.25">
      <c r="A471" s="117" t="s">
        <v>524</v>
      </c>
      <c r="B471" s="117" t="s">
        <v>525</v>
      </c>
      <c r="C471" s="118" t="s">
        <v>1275</v>
      </c>
      <c r="D471" s="118" t="s">
        <v>1276</v>
      </c>
      <c r="E471" s="118"/>
      <c r="F471" s="118"/>
      <c r="G471" s="5">
        <v>1033053</v>
      </c>
      <c r="H471" s="8">
        <v>509353</v>
      </c>
      <c r="I471" s="8">
        <v>523700</v>
      </c>
      <c r="J471" s="6">
        <v>97.3</v>
      </c>
      <c r="K471" s="5">
        <v>135509</v>
      </c>
      <c r="L471" s="8">
        <v>65145</v>
      </c>
      <c r="M471" s="8">
        <v>70364</v>
      </c>
      <c r="N471" s="6">
        <v>92.6</v>
      </c>
      <c r="O471" s="5">
        <v>897544</v>
      </c>
      <c r="P471" s="8">
        <v>444208</v>
      </c>
      <c r="Q471" s="8">
        <v>453336</v>
      </c>
      <c r="R471" s="6">
        <v>98</v>
      </c>
      <c r="S471" s="18">
        <v>13.1</v>
      </c>
      <c r="T471" s="18"/>
    </row>
    <row r="472" spans="1:20" x14ac:dyDescent="0.25">
      <c r="A472" s="117" t="s">
        <v>524</v>
      </c>
      <c r="B472" s="117" t="s">
        <v>525</v>
      </c>
      <c r="C472" s="118" t="s">
        <v>1275</v>
      </c>
      <c r="D472" s="118" t="s">
        <v>1276</v>
      </c>
      <c r="E472" s="119" t="s">
        <v>1280</v>
      </c>
      <c r="F472" s="119" t="s">
        <v>1281</v>
      </c>
      <c r="G472" s="5">
        <v>193340</v>
      </c>
      <c r="H472" s="8">
        <v>94837</v>
      </c>
      <c r="I472" s="8">
        <v>98503</v>
      </c>
      <c r="J472" s="6">
        <v>96.3</v>
      </c>
      <c r="K472" s="5">
        <v>24479</v>
      </c>
      <c r="L472" s="8">
        <v>11719</v>
      </c>
      <c r="M472" s="8">
        <v>12760</v>
      </c>
      <c r="N472" s="6">
        <v>91.8</v>
      </c>
      <c r="O472" s="5">
        <v>168861</v>
      </c>
      <c r="P472" s="8">
        <v>83118</v>
      </c>
      <c r="Q472" s="8">
        <v>85743</v>
      </c>
      <c r="R472" s="6">
        <v>96.9</v>
      </c>
      <c r="S472" s="18">
        <v>12.7</v>
      </c>
      <c r="T472" s="18"/>
    </row>
    <row r="473" spans="1:20" x14ac:dyDescent="0.25">
      <c r="A473" s="117" t="s">
        <v>524</v>
      </c>
      <c r="B473" s="117" t="s">
        <v>525</v>
      </c>
      <c r="C473" s="118" t="s">
        <v>1275</v>
      </c>
      <c r="D473" s="118" t="s">
        <v>1276</v>
      </c>
      <c r="E473" s="119" t="s">
        <v>1282</v>
      </c>
      <c r="F473" s="119" t="s">
        <v>1283</v>
      </c>
      <c r="G473" s="5">
        <v>202926</v>
      </c>
      <c r="H473" s="8">
        <v>99614</v>
      </c>
      <c r="I473" s="8">
        <v>103312</v>
      </c>
      <c r="J473" s="6">
        <v>96.4</v>
      </c>
      <c r="K473" s="5">
        <v>15320</v>
      </c>
      <c r="L473" s="8">
        <v>7231</v>
      </c>
      <c r="M473" s="8">
        <v>8089</v>
      </c>
      <c r="N473" s="6">
        <v>89.4</v>
      </c>
      <c r="O473" s="5">
        <v>187606</v>
      </c>
      <c r="P473" s="8">
        <v>92383</v>
      </c>
      <c r="Q473" s="8">
        <v>95223</v>
      </c>
      <c r="R473" s="6">
        <v>97</v>
      </c>
      <c r="S473" s="18">
        <v>7.5</v>
      </c>
      <c r="T473" s="18"/>
    </row>
    <row r="474" spans="1:20" x14ac:dyDescent="0.25">
      <c r="A474" s="117" t="s">
        <v>524</v>
      </c>
      <c r="B474" s="117" t="s">
        <v>525</v>
      </c>
      <c r="C474" s="118" t="s">
        <v>1275</v>
      </c>
      <c r="D474" s="118" t="s">
        <v>1276</v>
      </c>
      <c r="E474" s="119" t="s">
        <v>1277</v>
      </c>
      <c r="F474" s="119" t="s">
        <v>1276</v>
      </c>
      <c r="G474" s="5">
        <v>187343</v>
      </c>
      <c r="H474" s="8">
        <v>91912</v>
      </c>
      <c r="I474" s="8">
        <v>95431</v>
      </c>
      <c r="J474" s="6">
        <v>96.3</v>
      </c>
      <c r="K474" s="5">
        <v>49128</v>
      </c>
      <c r="L474" s="8">
        <v>23992</v>
      </c>
      <c r="M474" s="8">
        <v>25136</v>
      </c>
      <c r="N474" s="6">
        <v>95.4</v>
      </c>
      <c r="O474" s="5">
        <v>138215</v>
      </c>
      <c r="P474" s="8">
        <v>67920</v>
      </c>
      <c r="Q474" s="8">
        <v>70295</v>
      </c>
      <c r="R474" s="6">
        <v>96.6</v>
      </c>
      <c r="S474" s="18">
        <v>26.2</v>
      </c>
      <c r="T474" s="18"/>
    </row>
    <row r="475" spans="1:20" x14ac:dyDescent="0.25">
      <c r="A475" s="117" t="s">
        <v>524</v>
      </c>
      <c r="B475" s="117" t="s">
        <v>525</v>
      </c>
      <c r="C475" s="118" t="s">
        <v>1275</v>
      </c>
      <c r="D475" s="118" t="s">
        <v>1276</v>
      </c>
      <c r="E475" s="119" t="s">
        <v>1278</v>
      </c>
      <c r="F475" s="119" t="s">
        <v>1279</v>
      </c>
      <c r="G475" s="5">
        <v>322665</v>
      </c>
      <c r="H475" s="8">
        <v>159296</v>
      </c>
      <c r="I475" s="8">
        <v>163369</v>
      </c>
      <c r="J475" s="6">
        <v>97.5</v>
      </c>
      <c r="K475" s="5">
        <v>43224</v>
      </c>
      <c r="L475" s="8">
        <v>20530</v>
      </c>
      <c r="M475" s="8">
        <v>22694</v>
      </c>
      <c r="N475" s="6">
        <v>90.5</v>
      </c>
      <c r="O475" s="5">
        <v>279441</v>
      </c>
      <c r="P475" s="8">
        <v>138766</v>
      </c>
      <c r="Q475" s="8">
        <v>140675</v>
      </c>
      <c r="R475" s="6">
        <v>98.6</v>
      </c>
      <c r="S475" s="18">
        <v>13.4</v>
      </c>
      <c r="T475" s="18"/>
    </row>
    <row r="476" spans="1:20" x14ac:dyDescent="0.25">
      <c r="A476" s="117" t="s">
        <v>524</v>
      </c>
      <c r="B476" s="117" t="s">
        <v>525</v>
      </c>
      <c r="C476" s="118" t="s">
        <v>1275</v>
      </c>
      <c r="D476" s="118" t="s">
        <v>1276</v>
      </c>
      <c r="E476" s="119" t="s">
        <v>1284</v>
      </c>
      <c r="F476" s="119" t="s">
        <v>1372</v>
      </c>
      <c r="G476" s="5">
        <v>126779</v>
      </c>
      <c r="H476" s="8">
        <v>63694</v>
      </c>
      <c r="I476" s="8">
        <v>63085</v>
      </c>
      <c r="J476" s="6">
        <v>101</v>
      </c>
      <c r="K476" s="5">
        <v>3358</v>
      </c>
      <c r="L476" s="8">
        <v>1673</v>
      </c>
      <c r="M476" s="8">
        <v>1685</v>
      </c>
      <c r="N476" s="6">
        <v>99.3</v>
      </c>
      <c r="O476" s="5">
        <v>123421</v>
      </c>
      <c r="P476" s="8">
        <v>62021</v>
      </c>
      <c r="Q476" s="8">
        <v>61400</v>
      </c>
      <c r="R476" s="6">
        <v>101</v>
      </c>
      <c r="S476" s="18">
        <v>2.6</v>
      </c>
      <c r="T476" s="132" t="s">
        <v>1442</v>
      </c>
    </row>
    <row r="477" spans="1:20" x14ac:dyDescent="0.25">
      <c r="A477" s="117" t="s">
        <v>524</v>
      </c>
      <c r="B477" s="117" t="s">
        <v>525</v>
      </c>
      <c r="C477" s="118" t="s">
        <v>1285</v>
      </c>
      <c r="D477" s="118" t="s">
        <v>1286</v>
      </c>
      <c r="E477" s="118"/>
      <c r="F477" s="118"/>
      <c r="G477" s="5">
        <v>973948</v>
      </c>
      <c r="H477" s="8">
        <v>472550</v>
      </c>
      <c r="I477" s="8">
        <v>501398</v>
      </c>
      <c r="J477" s="6">
        <v>94.2</v>
      </c>
      <c r="K477" s="5">
        <v>109148</v>
      </c>
      <c r="L477" s="8">
        <v>51205</v>
      </c>
      <c r="M477" s="8">
        <v>57943</v>
      </c>
      <c r="N477" s="6">
        <v>88.4</v>
      </c>
      <c r="O477" s="5">
        <v>864800</v>
      </c>
      <c r="P477" s="8">
        <v>421345</v>
      </c>
      <c r="Q477" s="8">
        <v>443455</v>
      </c>
      <c r="R477" s="6">
        <v>95</v>
      </c>
      <c r="S477" s="18">
        <v>11.2</v>
      </c>
      <c r="T477" s="18"/>
    </row>
    <row r="478" spans="1:20" x14ac:dyDescent="0.25">
      <c r="A478" s="117" t="s">
        <v>524</v>
      </c>
      <c r="B478" s="117" t="s">
        <v>525</v>
      </c>
      <c r="C478" s="118" t="s">
        <v>1285</v>
      </c>
      <c r="D478" s="118" t="s">
        <v>1286</v>
      </c>
      <c r="E478" s="119" t="s">
        <v>1290</v>
      </c>
      <c r="F478" s="119" t="s">
        <v>1291</v>
      </c>
      <c r="G478" s="5">
        <v>215906</v>
      </c>
      <c r="H478" s="8">
        <v>105713</v>
      </c>
      <c r="I478" s="8">
        <v>110193</v>
      </c>
      <c r="J478" s="6">
        <v>95.9</v>
      </c>
      <c r="K478" s="5">
        <v>24455</v>
      </c>
      <c r="L478" s="8">
        <v>11566</v>
      </c>
      <c r="M478" s="8">
        <v>12889</v>
      </c>
      <c r="N478" s="6">
        <v>89.7</v>
      </c>
      <c r="O478" s="5">
        <v>191451</v>
      </c>
      <c r="P478" s="8">
        <v>94147</v>
      </c>
      <c r="Q478" s="8">
        <v>97304</v>
      </c>
      <c r="R478" s="6">
        <v>96.8</v>
      </c>
      <c r="S478" s="18">
        <v>11.3</v>
      </c>
      <c r="T478" s="18"/>
    </row>
    <row r="479" spans="1:20" x14ac:dyDescent="0.25">
      <c r="A479" s="117" t="s">
        <v>524</v>
      </c>
      <c r="B479" s="117" t="s">
        <v>525</v>
      </c>
      <c r="C479" s="118" t="s">
        <v>1285</v>
      </c>
      <c r="D479" s="118" t="s">
        <v>1286</v>
      </c>
      <c r="E479" s="119" t="s">
        <v>1292</v>
      </c>
      <c r="F479" s="119" t="s">
        <v>1293</v>
      </c>
      <c r="G479" s="5">
        <v>179353</v>
      </c>
      <c r="H479" s="8">
        <v>85775</v>
      </c>
      <c r="I479" s="8">
        <v>93578</v>
      </c>
      <c r="J479" s="6">
        <v>91.7</v>
      </c>
      <c r="K479" s="5">
        <v>21762</v>
      </c>
      <c r="L479" s="8">
        <v>9977</v>
      </c>
      <c r="M479" s="8">
        <v>11785</v>
      </c>
      <c r="N479" s="6">
        <v>84.7</v>
      </c>
      <c r="O479" s="5">
        <v>157591</v>
      </c>
      <c r="P479" s="8">
        <v>75798</v>
      </c>
      <c r="Q479" s="8">
        <v>81793</v>
      </c>
      <c r="R479" s="6">
        <v>92.7</v>
      </c>
      <c r="S479" s="18">
        <v>12.1</v>
      </c>
      <c r="T479" s="18"/>
    </row>
    <row r="480" spans="1:20" x14ac:dyDescent="0.25">
      <c r="A480" s="117" t="s">
        <v>524</v>
      </c>
      <c r="B480" s="117" t="s">
        <v>525</v>
      </c>
      <c r="C480" s="118" t="s">
        <v>1285</v>
      </c>
      <c r="D480" s="118" t="s">
        <v>1286</v>
      </c>
      <c r="E480" s="119" t="s">
        <v>1288</v>
      </c>
      <c r="F480" s="119" t="s">
        <v>1289</v>
      </c>
      <c r="G480" s="5">
        <v>264596</v>
      </c>
      <c r="H480" s="8">
        <v>128122</v>
      </c>
      <c r="I480" s="8">
        <v>136474</v>
      </c>
      <c r="J480" s="6">
        <v>93.9</v>
      </c>
      <c r="K480" s="5">
        <v>19820</v>
      </c>
      <c r="L480" s="8">
        <v>9385</v>
      </c>
      <c r="M480" s="8">
        <v>10435</v>
      </c>
      <c r="N480" s="6">
        <v>89.9</v>
      </c>
      <c r="O480" s="5">
        <v>244776</v>
      </c>
      <c r="P480" s="8">
        <v>118737</v>
      </c>
      <c r="Q480" s="8">
        <v>126039</v>
      </c>
      <c r="R480" s="6">
        <v>94.2</v>
      </c>
      <c r="S480" s="18">
        <v>7.5</v>
      </c>
      <c r="T480" s="18"/>
    </row>
    <row r="481" spans="1:20" x14ac:dyDescent="0.25">
      <c r="A481" s="117" t="s">
        <v>524</v>
      </c>
      <c r="B481" s="117" t="s">
        <v>525</v>
      </c>
      <c r="C481" s="118" t="s">
        <v>1285</v>
      </c>
      <c r="D481" s="118" t="s">
        <v>1286</v>
      </c>
      <c r="E481" s="119" t="s">
        <v>1287</v>
      </c>
      <c r="F481" s="119" t="s">
        <v>1286</v>
      </c>
      <c r="G481" s="5">
        <v>314093</v>
      </c>
      <c r="H481" s="8">
        <v>152940</v>
      </c>
      <c r="I481" s="8">
        <v>161153</v>
      </c>
      <c r="J481" s="6">
        <v>94.9</v>
      </c>
      <c r="K481" s="5">
        <v>43111</v>
      </c>
      <c r="L481" s="8">
        <v>20277</v>
      </c>
      <c r="M481" s="8">
        <v>22834</v>
      </c>
      <c r="N481" s="6">
        <v>88.8</v>
      </c>
      <c r="O481" s="5">
        <v>270982</v>
      </c>
      <c r="P481" s="8">
        <v>132663</v>
      </c>
      <c r="Q481" s="8">
        <v>138319</v>
      </c>
      <c r="R481" s="6">
        <v>95.9</v>
      </c>
      <c r="S481" s="18">
        <v>13.7</v>
      </c>
      <c r="T481" s="18"/>
    </row>
    <row r="482" spans="1:20" x14ac:dyDescent="0.25">
      <c r="A482" s="117" t="s">
        <v>524</v>
      </c>
      <c r="B482" s="117" t="s">
        <v>525</v>
      </c>
      <c r="C482" s="118" t="s">
        <v>1294</v>
      </c>
      <c r="D482" s="118" t="s">
        <v>1295</v>
      </c>
      <c r="E482" s="118"/>
      <c r="F482" s="118"/>
      <c r="G482" s="5">
        <v>781844</v>
      </c>
      <c r="H482" s="8">
        <v>381299</v>
      </c>
      <c r="I482" s="8">
        <v>400545</v>
      </c>
      <c r="J482" s="6">
        <v>95.2</v>
      </c>
      <c r="K482" s="5">
        <v>94433</v>
      </c>
      <c r="L482" s="8">
        <v>44476</v>
      </c>
      <c r="M482" s="8">
        <v>49957</v>
      </c>
      <c r="N482" s="6">
        <v>89</v>
      </c>
      <c r="O482" s="5">
        <v>687411</v>
      </c>
      <c r="P482" s="8">
        <v>336823</v>
      </c>
      <c r="Q482" s="8">
        <v>350588</v>
      </c>
      <c r="R482" s="6">
        <v>96.1</v>
      </c>
      <c r="S482" s="18">
        <v>12.1</v>
      </c>
      <c r="T482" s="18"/>
    </row>
    <row r="483" spans="1:20" x14ac:dyDescent="0.25">
      <c r="A483" s="117" t="s">
        <v>524</v>
      </c>
      <c r="B483" s="117" t="s">
        <v>525</v>
      </c>
      <c r="C483" s="118" t="s">
        <v>1294</v>
      </c>
      <c r="D483" s="118" t="s">
        <v>1295</v>
      </c>
      <c r="E483" s="119" t="s">
        <v>1296</v>
      </c>
      <c r="F483" s="119" t="s">
        <v>1295</v>
      </c>
      <c r="G483" s="5">
        <v>298637</v>
      </c>
      <c r="H483" s="8">
        <v>145972</v>
      </c>
      <c r="I483" s="8">
        <v>152665</v>
      </c>
      <c r="J483" s="6">
        <v>95.6</v>
      </c>
      <c r="K483" s="5">
        <v>58698</v>
      </c>
      <c r="L483" s="8">
        <v>27626</v>
      </c>
      <c r="M483" s="8">
        <v>31072</v>
      </c>
      <c r="N483" s="6">
        <v>88.9</v>
      </c>
      <c r="O483" s="5">
        <v>239939</v>
      </c>
      <c r="P483" s="8">
        <v>118346</v>
      </c>
      <c r="Q483" s="8">
        <v>121593</v>
      </c>
      <c r="R483" s="6">
        <v>97.3</v>
      </c>
      <c r="S483" s="18">
        <v>19.7</v>
      </c>
      <c r="T483" s="18"/>
    </row>
    <row r="484" spans="1:20" x14ac:dyDescent="0.25">
      <c r="A484" s="117" t="s">
        <v>524</v>
      </c>
      <c r="B484" s="117" t="s">
        <v>525</v>
      </c>
      <c r="C484" s="118" t="s">
        <v>1294</v>
      </c>
      <c r="D484" s="118" t="s">
        <v>1295</v>
      </c>
      <c r="E484" s="119" t="s">
        <v>1299</v>
      </c>
      <c r="F484" s="119" t="s">
        <v>1300</v>
      </c>
      <c r="G484" s="5">
        <v>289106</v>
      </c>
      <c r="H484" s="8">
        <v>140698</v>
      </c>
      <c r="I484" s="8">
        <v>148408</v>
      </c>
      <c r="J484" s="6">
        <v>94.8</v>
      </c>
      <c r="K484" s="5">
        <v>22181</v>
      </c>
      <c r="L484" s="8">
        <v>10455</v>
      </c>
      <c r="M484" s="8">
        <v>11726</v>
      </c>
      <c r="N484" s="6">
        <v>89.2</v>
      </c>
      <c r="O484" s="5">
        <v>266925</v>
      </c>
      <c r="P484" s="8">
        <v>130243</v>
      </c>
      <c r="Q484" s="8">
        <v>136682</v>
      </c>
      <c r="R484" s="6">
        <v>95.3</v>
      </c>
      <c r="S484" s="18">
        <v>7.7</v>
      </c>
      <c r="T484" s="18"/>
    </row>
    <row r="485" spans="1:20" x14ac:dyDescent="0.25">
      <c r="A485" s="117" t="s">
        <v>524</v>
      </c>
      <c r="B485" s="117" t="s">
        <v>525</v>
      </c>
      <c r="C485" s="118" t="s">
        <v>1294</v>
      </c>
      <c r="D485" s="118" t="s">
        <v>1295</v>
      </c>
      <c r="E485" s="119" t="s">
        <v>1297</v>
      </c>
      <c r="F485" s="119" t="s">
        <v>1298</v>
      </c>
      <c r="G485" s="5">
        <v>194101</v>
      </c>
      <c r="H485" s="8">
        <v>94629</v>
      </c>
      <c r="I485" s="8">
        <v>99472</v>
      </c>
      <c r="J485" s="6">
        <v>95.1</v>
      </c>
      <c r="K485" s="5">
        <v>13554</v>
      </c>
      <c r="L485" s="8">
        <v>6395</v>
      </c>
      <c r="M485" s="8">
        <v>7159</v>
      </c>
      <c r="N485" s="6">
        <v>89.3</v>
      </c>
      <c r="O485" s="5">
        <v>180547</v>
      </c>
      <c r="P485" s="8">
        <v>88234</v>
      </c>
      <c r="Q485" s="8">
        <v>92313</v>
      </c>
      <c r="R485" s="6">
        <v>95.6</v>
      </c>
      <c r="S485" s="18">
        <v>7</v>
      </c>
      <c r="T485" s="18"/>
    </row>
    <row r="486" spans="1:20" x14ac:dyDescent="0.25">
      <c r="A486" s="117" t="s">
        <v>524</v>
      </c>
      <c r="B486" s="117" t="s">
        <v>525</v>
      </c>
      <c r="C486" s="118" t="s">
        <v>1301</v>
      </c>
      <c r="D486" s="118" t="s">
        <v>1302</v>
      </c>
      <c r="E486" s="118"/>
      <c r="F486" s="118"/>
      <c r="G486" s="5">
        <v>626558</v>
      </c>
      <c r="H486" s="8">
        <v>312039</v>
      </c>
      <c r="I486" s="8">
        <v>314519</v>
      </c>
      <c r="J486" s="6">
        <v>99.2</v>
      </c>
      <c r="K486" s="5">
        <v>66318</v>
      </c>
      <c r="L486" s="8">
        <v>31973</v>
      </c>
      <c r="M486" s="8">
        <v>34345</v>
      </c>
      <c r="N486" s="6">
        <v>93.1</v>
      </c>
      <c r="O486" s="5">
        <v>560240</v>
      </c>
      <c r="P486" s="8">
        <v>280066</v>
      </c>
      <c r="Q486" s="8">
        <v>280174</v>
      </c>
      <c r="R486" s="6">
        <v>100</v>
      </c>
      <c r="S486" s="18">
        <v>10.6</v>
      </c>
      <c r="T486" s="18"/>
    </row>
    <row r="487" spans="1:20" x14ac:dyDescent="0.25">
      <c r="A487" s="117" t="s">
        <v>524</v>
      </c>
      <c r="B487" s="117" t="s">
        <v>525</v>
      </c>
      <c r="C487" s="118" t="s">
        <v>1301</v>
      </c>
      <c r="D487" s="118" t="s">
        <v>1302</v>
      </c>
      <c r="E487" s="119" t="s">
        <v>1304</v>
      </c>
      <c r="F487" s="119" t="s">
        <v>1305</v>
      </c>
      <c r="G487" s="5">
        <v>311340</v>
      </c>
      <c r="H487" s="8">
        <v>153127</v>
      </c>
      <c r="I487" s="8">
        <v>158213</v>
      </c>
      <c r="J487" s="6">
        <v>96.8</v>
      </c>
      <c r="K487" s="5">
        <v>32915</v>
      </c>
      <c r="L487" s="8">
        <v>15800</v>
      </c>
      <c r="M487" s="8">
        <v>17115</v>
      </c>
      <c r="N487" s="6">
        <v>92.3</v>
      </c>
      <c r="O487" s="5">
        <v>278425</v>
      </c>
      <c r="P487" s="8">
        <v>137327</v>
      </c>
      <c r="Q487" s="8">
        <v>141098</v>
      </c>
      <c r="R487" s="6">
        <v>97.3</v>
      </c>
      <c r="S487" s="18">
        <v>10.6</v>
      </c>
      <c r="T487" s="18"/>
    </row>
    <row r="488" spans="1:20" x14ac:dyDescent="0.25">
      <c r="A488" s="117" t="s">
        <v>524</v>
      </c>
      <c r="B488" s="117" t="s">
        <v>525</v>
      </c>
      <c r="C488" s="118" t="s">
        <v>1301</v>
      </c>
      <c r="D488" s="118" t="s">
        <v>1302</v>
      </c>
      <c r="E488" s="119" t="s">
        <v>1303</v>
      </c>
      <c r="F488" s="119" t="s">
        <v>1302</v>
      </c>
      <c r="G488" s="5">
        <v>229929</v>
      </c>
      <c r="H488" s="8">
        <v>114746</v>
      </c>
      <c r="I488" s="8">
        <v>115183</v>
      </c>
      <c r="J488" s="6">
        <v>99.6</v>
      </c>
      <c r="K488" s="5">
        <v>31174</v>
      </c>
      <c r="L488" s="8">
        <v>14987</v>
      </c>
      <c r="M488" s="8">
        <v>16187</v>
      </c>
      <c r="N488" s="6">
        <v>92.6</v>
      </c>
      <c r="O488" s="5">
        <v>198755</v>
      </c>
      <c r="P488" s="8">
        <v>99759</v>
      </c>
      <c r="Q488" s="8">
        <v>98996</v>
      </c>
      <c r="R488" s="6">
        <v>100.8</v>
      </c>
      <c r="S488" s="18">
        <v>13.6</v>
      </c>
      <c r="T488" s="18"/>
    </row>
    <row r="489" spans="1:20" x14ac:dyDescent="0.25">
      <c r="A489" s="117" t="s">
        <v>524</v>
      </c>
      <c r="B489" s="117" t="s">
        <v>525</v>
      </c>
      <c r="C489" s="118" t="s">
        <v>1301</v>
      </c>
      <c r="D489" s="118" t="s">
        <v>1302</v>
      </c>
      <c r="E489" s="119" t="s">
        <v>1306</v>
      </c>
      <c r="F489" s="119" t="s">
        <v>1371</v>
      </c>
      <c r="G489" s="5">
        <v>85289</v>
      </c>
      <c r="H489" s="8">
        <v>44166</v>
      </c>
      <c r="I489" s="8">
        <v>41123</v>
      </c>
      <c r="J489" s="6">
        <v>107.4</v>
      </c>
      <c r="K489" s="5">
        <v>2229</v>
      </c>
      <c r="L489" s="8">
        <v>1186</v>
      </c>
      <c r="M489" s="8">
        <v>1043</v>
      </c>
      <c r="N489" s="6">
        <v>113.7</v>
      </c>
      <c r="O489" s="5">
        <v>83060</v>
      </c>
      <c r="P489" s="8">
        <v>42980</v>
      </c>
      <c r="Q489" s="8">
        <v>40080</v>
      </c>
      <c r="R489" s="6">
        <v>107.2</v>
      </c>
      <c r="S489" s="18">
        <v>2.6</v>
      </c>
      <c r="T489" s="132" t="s">
        <v>1442</v>
      </c>
    </row>
    <row r="490" spans="1:20" x14ac:dyDescent="0.25">
      <c r="A490" s="117" t="s">
        <v>524</v>
      </c>
      <c r="B490" s="117" t="s">
        <v>525</v>
      </c>
      <c r="C490" s="118" t="s">
        <v>1307</v>
      </c>
      <c r="D490" s="118" t="s">
        <v>1308</v>
      </c>
      <c r="E490" s="118"/>
      <c r="F490" s="118"/>
      <c r="G490" s="5">
        <v>1138710</v>
      </c>
      <c r="H490" s="8">
        <v>539311</v>
      </c>
      <c r="I490" s="8">
        <v>599399</v>
      </c>
      <c r="J490" s="6">
        <v>90</v>
      </c>
      <c r="K490" s="5">
        <v>163238</v>
      </c>
      <c r="L490" s="8">
        <v>75585</v>
      </c>
      <c r="M490" s="8">
        <v>87653</v>
      </c>
      <c r="N490" s="6">
        <v>86.2</v>
      </c>
      <c r="O490" s="5">
        <v>975472</v>
      </c>
      <c r="P490" s="8">
        <v>463726</v>
      </c>
      <c r="Q490" s="8">
        <v>511746</v>
      </c>
      <c r="R490" s="6">
        <v>90.6</v>
      </c>
      <c r="S490" s="18">
        <v>14.3</v>
      </c>
      <c r="T490" s="18"/>
    </row>
    <row r="491" spans="1:20" x14ac:dyDescent="0.25">
      <c r="A491" s="117" t="s">
        <v>524</v>
      </c>
      <c r="B491" s="117" t="s">
        <v>525</v>
      </c>
      <c r="C491" s="118" t="s">
        <v>1307</v>
      </c>
      <c r="D491" s="118" t="s">
        <v>1308</v>
      </c>
      <c r="E491" s="119" t="s">
        <v>1316</v>
      </c>
      <c r="F491" s="119" t="s">
        <v>1317</v>
      </c>
      <c r="G491" s="5">
        <v>96083</v>
      </c>
      <c r="H491" s="8">
        <v>45623</v>
      </c>
      <c r="I491" s="8">
        <v>50460</v>
      </c>
      <c r="J491" s="6">
        <v>90.4</v>
      </c>
      <c r="K491" s="5">
        <v>19495</v>
      </c>
      <c r="L491" s="8">
        <v>9123</v>
      </c>
      <c r="M491" s="8">
        <v>10372</v>
      </c>
      <c r="N491" s="6">
        <v>88</v>
      </c>
      <c r="O491" s="5">
        <v>76588</v>
      </c>
      <c r="P491" s="8">
        <v>36500</v>
      </c>
      <c r="Q491" s="8">
        <v>40088</v>
      </c>
      <c r="R491" s="6">
        <v>91</v>
      </c>
      <c r="S491" s="18">
        <v>20.3</v>
      </c>
      <c r="T491" s="18"/>
    </row>
    <row r="492" spans="1:20" x14ac:dyDescent="0.25">
      <c r="A492" s="117" t="s">
        <v>524</v>
      </c>
      <c r="B492" s="117" t="s">
        <v>525</v>
      </c>
      <c r="C492" s="118" t="s">
        <v>1307</v>
      </c>
      <c r="D492" s="118" t="s">
        <v>1308</v>
      </c>
      <c r="E492" s="119" t="s">
        <v>1310</v>
      </c>
      <c r="F492" s="119" t="s">
        <v>1311</v>
      </c>
      <c r="G492" s="5">
        <v>168203</v>
      </c>
      <c r="H492" s="8">
        <v>79653</v>
      </c>
      <c r="I492" s="8">
        <v>88550</v>
      </c>
      <c r="J492" s="6">
        <v>90</v>
      </c>
      <c r="K492" s="5">
        <v>21254</v>
      </c>
      <c r="L492" s="8">
        <v>9969</v>
      </c>
      <c r="M492" s="8">
        <v>11285</v>
      </c>
      <c r="N492" s="6">
        <v>88.3</v>
      </c>
      <c r="O492" s="5">
        <v>146949</v>
      </c>
      <c r="P492" s="8">
        <v>69684</v>
      </c>
      <c r="Q492" s="8">
        <v>77265</v>
      </c>
      <c r="R492" s="6">
        <v>90.2</v>
      </c>
      <c r="S492" s="18">
        <v>12.6</v>
      </c>
      <c r="T492" s="18"/>
    </row>
    <row r="493" spans="1:20" x14ac:dyDescent="0.25">
      <c r="A493" s="117" t="s">
        <v>524</v>
      </c>
      <c r="B493" s="117" t="s">
        <v>525</v>
      </c>
      <c r="C493" s="118" t="s">
        <v>1307</v>
      </c>
      <c r="D493" s="118" t="s">
        <v>1308</v>
      </c>
      <c r="E493" s="119" t="s">
        <v>1314</v>
      </c>
      <c r="F493" s="119" t="s">
        <v>1315</v>
      </c>
      <c r="G493" s="5">
        <v>218581</v>
      </c>
      <c r="H493" s="8">
        <v>102303</v>
      </c>
      <c r="I493" s="8">
        <v>116278</v>
      </c>
      <c r="J493" s="6">
        <v>88</v>
      </c>
      <c r="K493" s="5">
        <v>22550</v>
      </c>
      <c r="L493" s="8">
        <v>10120</v>
      </c>
      <c r="M493" s="8">
        <v>12430</v>
      </c>
      <c r="N493" s="6">
        <v>81.400000000000006</v>
      </c>
      <c r="O493" s="5">
        <v>196031</v>
      </c>
      <c r="P493" s="8">
        <v>92183</v>
      </c>
      <c r="Q493" s="8">
        <v>103848</v>
      </c>
      <c r="R493" s="6">
        <v>88.8</v>
      </c>
      <c r="S493" s="18">
        <v>10.3</v>
      </c>
      <c r="T493" s="18"/>
    </row>
    <row r="494" spans="1:20" x14ac:dyDescent="0.25">
      <c r="A494" s="117" t="s">
        <v>524</v>
      </c>
      <c r="B494" s="117" t="s">
        <v>525</v>
      </c>
      <c r="C494" s="118" t="s">
        <v>1307</v>
      </c>
      <c r="D494" s="118" t="s">
        <v>1308</v>
      </c>
      <c r="E494" s="119" t="s">
        <v>1312</v>
      </c>
      <c r="F494" s="119" t="s">
        <v>1313</v>
      </c>
      <c r="G494" s="5">
        <v>103024</v>
      </c>
      <c r="H494" s="8">
        <v>49661</v>
      </c>
      <c r="I494" s="8">
        <v>53363</v>
      </c>
      <c r="J494" s="6">
        <v>93.1</v>
      </c>
      <c r="K494" s="5">
        <v>2857</v>
      </c>
      <c r="L494" s="8">
        <v>1338</v>
      </c>
      <c r="M494" s="8">
        <v>1519</v>
      </c>
      <c r="N494" s="6">
        <v>88.1</v>
      </c>
      <c r="O494" s="5">
        <v>100167</v>
      </c>
      <c r="P494" s="8">
        <v>48323</v>
      </c>
      <c r="Q494" s="8">
        <v>51844</v>
      </c>
      <c r="R494" s="6">
        <v>93.2</v>
      </c>
      <c r="S494" s="18">
        <v>2.8</v>
      </c>
      <c r="T494" s="18"/>
    </row>
    <row r="495" spans="1:20" x14ac:dyDescent="0.25">
      <c r="A495" s="117" t="s">
        <v>524</v>
      </c>
      <c r="B495" s="117" t="s">
        <v>525</v>
      </c>
      <c r="C495" s="118" t="s">
        <v>1307</v>
      </c>
      <c r="D495" s="118" t="s">
        <v>1308</v>
      </c>
      <c r="E495" s="119" t="s">
        <v>1309</v>
      </c>
      <c r="F495" s="119" t="s">
        <v>1308</v>
      </c>
      <c r="G495" s="5">
        <v>338435</v>
      </c>
      <c r="H495" s="8">
        <v>159694</v>
      </c>
      <c r="I495" s="8">
        <v>178741</v>
      </c>
      <c r="J495" s="6">
        <v>89.3</v>
      </c>
      <c r="K495" s="5">
        <v>83762</v>
      </c>
      <c r="L495" s="8">
        <v>38868</v>
      </c>
      <c r="M495" s="8">
        <v>44894</v>
      </c>
      <c r="N495" s="6">
        <v>86.6</v>
      </c>
      <c r="O495" s="5">
        <v>254673</v>
      </c>
      <c r="P495" s="8">
        <v>120826</v>
      </c>
      <c r="Q495" s="8">
        <v>133847</v>
      </c>
      <c r="R495" s="6">
        <v>90.3</v>
      </c>
      <c r="S495" s="18">
        <v>24.7</v>
      </c>
      <c r="T495" s="18"/>
    </row>
    <row r="496" spans="1:20" x14ac:dyDescent="0.25">
      <c r="A496" s="117" t="s">
        <v>524</v>
      </c>
      <c r="B496" s="117" t="s">
        <v>525</v>
      </c>
      <c r="C496" s="118" t="s">
        <v>1307</v>
      </c>
      <c r="D496" s="118" t="s">
        <v>1308</v>
      </c>
      <c r="E496" s="119" t="s">
        <v>1318</v>
      </c>
      <c r="F496" s="119" t="s">
        <v>1319</v>
      </c>
      <c r="G496" s="5">
        <v>214384</v>
      </c>
      <c r="H496" s="8">
        <v>102377</v>
      </c>
      <c r="I496" s="8">
        <v>112007</v>
      </c>
      <c r="J496" s="6">
        <v>91.4</v>
      </c>
      <c r="K496" s="5">
        <v>13320</v>
      </c>
      <c r="L496" s="8">
        <v>6167</v>
      </c>
      <c r="M496" s="8">
        <v>7153</v>
      </c>
      <c r="N496" s="6">
        <v>86.2</v>
      </c>
      <c r="O496" s="5">
        <v>201064</v>
      </c>
      <c r="P496" s="8">
        <v>96210</v>
      </c>
      <c r="Q496" s="8">
        <v>104854</v>
      </c>
      <c r="R496" s="6">
        <v>91.8</v>
      </c>
      <c r="S496" s="18">
        <v>6.2</v>
      </c>
      <c r="T496" s="18"/>
    </row>
    <row r="497" spans="1:20" x14ac:dyDescent="0.25">
      <c r="A497" s="117" t="s">
        <v>526</v>
      </c>
      <c r="B497" s="117" t="s">
        <v>356</v>
      </c>
      <c r="C497" s="117"/>
      <c r="D497" s="117"/>
      <c r="E497" s="117"/>
      <c r="F497" s="117"/>
      <c r="G497" s="5">
        <v>1160242</v>
      </c>
      <c r="H497" s="8">
        <v>565155</v>
      </c>
      <c r="I497" s="8">
        <v>595087</v>
      </c>
      <c r="J497" s="6">
        <v>95</v>
      </c>
      <c r="K497" s="5">
        <v>375189</v>
      </c>
      <c r="L497" s="8">
        <v>183027</v>
      </c>
      <c r="M497" s="8">
        <v>192162</v>
      </c>
      <c r="N497" s="6">
        <v>95.2</v>
      </c>
      <c r="O497" s="5">
        <v>785053</v>
      </c>
      <c r="P497" s="8">
        <v>382128</v>
      </c>
      <c r="Q497" s="8">
        <v>402925</v>
      </c>
      <c r="R497" s="6">
        <v>94.8</v>
      </c>
      <c r="S497" s="18">
        <v>32.299999999999997</v>
      </c>
      <c r="T497" s="18"/>
    </row>
    <row r="498" spans="1:20" x14ac:dyDescent="0.25">
      <c r="A498" s="117" t="s">
        <v>526</v>
      </c>
      <c r="B498" s="117" t="s">
        <v>356</v>
      </c>
      <c r="C498" s="118" t="s">
        <v>1320</v>
      </c>
      <c r="D498" s="118" t="s">
        <v>1321</v>
      </c>
      <c r="E498" s="118"/>
      <c r="F498" s="118"/>
      <c r="G498" s="5">
        <v>526497</v>
      </c>
      <c r="H498" s="8">
        <v>257992</v>
      </c>
      <c r="I498" s="8">
        <v>268505</v>
      </c>
      <c r="J498" s="6">
        <v>96.1</v>
      </c>
      <c r="K498" s="5">
        <v>145181</v>
      </c>
      <c r="L498" s="8">
        <v>72950</v>
      </c>
      <c r="M498" s="8">
        <v>72231</v>
      </c>
      <c r="N498" s="6">
        <v>101</v>
      </c>
      <c r="O498" s="5">
        <v>381316</v>
      </c>
      <c r="P498" s="8">
        <v>185042</v>
      </c>
      <c r="Q498" s="8">
        <v>196274</v>
      </c>
      <c r="R498" s="6">
        <v>94.3</v>
      </c>
      <c r="S498" s="18">
        <v>27.6</v>
      </c>
      <c r="T498" s="18"/>
    </row>
    <row r="499" spans="1:20" x14ac:dyDescent="0.25">
      <c r="A499" s="117" t="s">
        <v>526</v>
      </c>
      <c r="B499" s="117" t="s">
        <v>356</v>
      </c>
      <c r="C499" s="118" t="s">
        <v>1320</v>
      </c>
      <c r="D499" s="118" t="s">
        <v>1321</v>
      </c>
      <c r="E499" s="119" t="s">
        <v>1324</v>
      </c>
      <c r="F499" s="119" t="s">
        <v>1325</v>
      </c>
      <c r="G499" s="5">
        <v>217093</v>
      </c>
      <c r="H499" s="8">
        <v>103715</v>
      </c>
      <c r="I499" s="8">
        <v>113378</v>
      </c>
      <c r="J499" s="6">
        <v>91.5</v>
      </c>
      <c r="K499" s="5">
        <v>41683</v>
      </c>
      <c r="L499" s="8">
        <v>19609</v>
      </c>
      <c r="M499" s="8">
        <v>22074</v>
      </c>
      <c r="N499" s="6">
        <v>88.8</v>
      </c>
      <c r="O499" s="5">
        <v>175410</v>
      </c>
      <c r="P499" s="8">
        <v>84106</v>
      </c>
      <c r="Q499" s="8">
        <v>91304</v>
      </c>
      <c r="R499" s="6">
        <v>92.1</v>
      </c>
      <c r="S499" s="18">
        <v>19.2</v>
      </c>
      <c r="T499" s="18"/>
    </row>
    <row r="500" spans="1:20" x14ac:dyDescent="0.25">
      <c r="A500" s="117" t="s">
        <v>526</v>
      </c>
      <c r="B500" s="117" t="s">
        <v>356</v>
      </c>
      <c r="C500" s="118" t="s">
        <v>1320</v>
      </c>
      <c r="D500" s="118" t="s">
        <v>1321</v>
      </c>
      <c r="E500" s="119" t="s">
        <v>1322</v>
      </c>
      <c r="F500" s="119" t="s">
        <v>1323</v>
      </c>
      <c r="G500" s="5">
        <v>111293</v>
      </c>
      <c r="H500" s="8">
        <v>55642</v>
      </c>
      <c r="I500" s="8">
        <v>55651</v>
      </c>
      <c r="J500" s="6">
        <v>100</v>
      </c>
      <c r="K500" s="5">
        <v>35106</v>
      </c>
      <c r="L500" s="8">
        <v>18864</v>
      </c>
      <c r="M500" s="8">
        <v>16242</v>
      </c>
      <c r="N500" s="6">
        <v>116.1</v>
      </c>
      <c r="O500" s="5">
        <v>76187</v>
      </c>
      <c r="P500" s="8">
        <v>36778</v>
      </c>
      <c r="Q500" s="8">
        <v>39409</v>
      </c>
      <c r="R500" s="6">
        <v>93.3</v>
      </c>
      <c r="S500" s="18">
        <v>31.5</v>
      </c>
      <c r="T500" s="18"/>
    </row>
    <row r="501" spans="1:20" x14ac:dyDescent="0.25">
      <c r="A501" s="117" t="s">
        <v>526</v>
      </c>
      <c r="B501" s="117" t="s">
        <v>356</v>
      </c>
      <c r="C501" s="118" t="s">
        <v>1320</v>
      </c>
      <c r="D501" s="118" t="s">
        <v>1321</v>
      </c>
      <c r="E501" s="119" t="s">
        <v>1328</v>
      </c>
      <c r="F501" s="119" t="s">
        <v>1329</v>
      </c>
      <c r="G501" s="5">
        <v>81620</v>
      </c>
      <c r="H501" s="8">
        <v>41309</v>
      </c>
      <c r="I501" s="8">
        <v>40311</v>
      </c>
      <c r="J501" s="6">
        <v>102.5</v>
      </c>
      <c r="K501" s="5">
        <v>23955</v>
      </c>
      <c r="L501" s="8">
        <v>12459</v>
      </c>
      <c r="M501" s="8">
        <v>11496</v>
      </c>
      <c r="N501" s="6">
        <v>108.4</v>
      </c>
      <c r="O501" s="5">
        <v>57665</v>
      </c>
      <c r="P501" s="8">
        <v>28850</v>
      </c>
      <c r="Q501" s="8">
        <v>28815</v>
      </c>
      <c r="R501" s="6">
        <v>100.1</v>
      </c>
      <c r="S501" s="18">
        <v>29.3</v>
      </c>
      <c r="T501" s="18"/>
    </row>
    <row r="502" spans="1:20" x14ac:dyDescent="0.25">
      <c r="A502" s="117" t="s">
        <v>526</v>
      </c>
      <c r="B502" s="117" t="s">
        <v>356</v>
      </c>
      <c r="C502" s="118" t="s">
        <v>1320</v>
      </c>
      <c r="D502" s="118" t="s">
        <v>1321</v>
      </c>
      <c r="E502" s="119" t="s">
        <v>1326</v>
      </c>
      <c r="F502" s="119" t="s">
        <v>1327</v>
      </c>
      <c r="G502" s="5">
        <v>116491</v>
      </c>
      <c r="H502" s="8">
        <v>57326</v>
      </c>
      <c r="I502" s="8">
        <v>59165</v>
      </c>
      <c r="J502" s="6">
        <v>96.9</v>
      </c>
      <c r="K502" s="5">
        <v>44437</v>
      </c>
      <c r="L502" s="8">
        <v>22018</v>
      </c>
      <c r="M502" s="8">
        <v>22419</v>
      </c>
      <c r="N502" s="6">
        <v>98.2</v>
      </c>
      <c r="O502" s="5">
        <v>72054</v>
      </c>
      <c r="P502" s="8">
        <v>35308</v>
      </c>
      <c r="Q502" s="8">
        <v>36746</v>
      </c>
      <c r="R502" s="6">
        <v>96.1</v>
      </c>
      <c r="S502" s="18">
        <v>38.1</v>
      </c>
      <c r="T502" s="18"/>
    </row>
    <row r="503" spans="1:20" x14ac:dyDescent="0.25">
      <c r="A503" s="117" t="s">
        <v>526</v>
      </c>
      <c r="B503" s="117" t="s">
        <v>356</v>
      </c>
      <c r="C503" s="118" t="s">
        <v>1330</v>
      </c>
      <c r="D503" s="118" t="s">
        <v>1331</v>
      </c>
      <c r="E503" s="118"/>
      <c r="F503" s="118"/>
      <c r="G503" s="5">
        <v>633745</v>
      </c>
      <c r="H503" s="8">
        <v>307163</v>
      </c>
      <c r="I503" s="8">
        <v>326582</v>
      </c>
      <c r="J503" s="6">
        <v>94.1</v>
      </c>
      <c r="K503" s="5">
        <v>230008</v>
      </c>
      <c r="L503" s="8">
        <v>110077</v>
      </c>
      <c r="M503" s="8">
        <v>119931</v>
      </c>
      <c r="N503" s="6">
        <v>91.8</v>
      </c>
      <c r="O503" s="5">
        <v>403737</v>
      </c>
      <c r="P503" s="8">
        <v>197086</v>
      </c>
      <c r="Q503" s="8">
        <v>206651</v>
      </c>
      <c r="R503" s="6">
        <v>95.4</v>
      </c>
      <c r="S503" s="18">
        <v>36.299999999999997</v>
      </c>
      <c r="T503" s="18"/>
    </row>
    <row r="504" spans="1:20" x14ac:dyDescent="0.25">
      <c r="A504" s="117" t="s">
        <v>526</v>
      </c>
      <c r="B504" s="117" t="s">
        <v>356</v>
      </c>
      <c r="C504" s="118" t="s">
        <v>1330</v>
      </c>
      <c r="D504" s="118" t="s">
        <v>1331</v>
      </c>
      <c r="E504" s="119" t="s">
        <v>1336</v>
      </c>
      <c r="F504" s="119" t="s">
        <v>1337</v>
      </c>
      <c r="G504" s="5">
        <v>187565</v>
      </c>
      <c r="H504" s="8">
        <v>90731</v>
      </c>
      <c r="I504" s="8">
        <v>96834</v>
      </c>
      <c r="J504" s="6">
        <v>93.7</v>
      </c>
      <c r="K504" s="5">
        <v>72010</v>
      </c>
      <c r="L504" s="8">
        <v>34214</v>
      </c>
      <c r="M504" s="8">
        <v>37796</v>
      </c>
      <c r="N504" s="6">
        <v>90.5</v>
      </c>
      <c r="O504" s="5">
        <v>115555</v>
      </c>
      <c r="P504" s="8">
        <v>56517</v>
      </c>
      <c r="Q504" s="8">
        <v>59038</v>
      </c>
      <c r="R504" s="6">
        <v>95.7</v>
      </c>
      <c r="S504" s="18">
        <v>38.4</v>
      </c>
      <c r="T504" s="18"/>
    </row>
    <row r="505" spans="1:20" x14ac:dyDescent="0.25">
      <c r="A505" s="117" t="s">
        <v>526</v>
      </c>
      <c r="B505" s="117" t="s">
        <v>356</v>
      </c>
      <c r="C505" s="118" t="s">
        <v>1330</v>
      </c>
      <c r="D505" s="118" t="s">
        <v>1331</v>
      </c>
      <c r="E505" s="119" t="s">
        <v>1338</v>
      </c>
      <c r="F505" s="119" t="s">
        <v>1339</v>
      </c>
      <c r="G505" s="5">
        <v>284393</v>
      </c>
      <c r="H505" s="8">
        <v>138135</v>
      </c>
      <c r="I505" s="8">
        <v>146258</v>
      </c>
      <c r="J505" s="6">
        <v>94.4</v>
      </c>
      <c r="K505" s="5">
        <v>30208</v>
      </c>
      <c r="L505" s="8">
        <v>14498</v>
      </c>
      <c r="M505" s="8">
        <v>15710</v>
      </c>
      <c r="N505" s="6">
        <v>92.3</v>
      </c>
      <c r="O505" s="5">
        <v>254185</v>
      </c>
      <c r="P505" s="8">
        <v>123637</v>
      </c>
      <c r="Q505" s="8">
        <v>130548</v>
      </c>
      <c r="R505" s="6">
        <v>94.7</v>
      </c>
      <c r="S505" s="18">
        <v>10.6</v>
      </c>
      <c r="T505" s="18"/>
    </row>
    <row r="506" spans="1:20" x14ac:dyDescent="0.25">
      <c r="A506" s="117" t="s">
        <v>526</v>
      </c>
      <c r="B506" s="117" t="s">
        <v>356</v>
      </c>
      <c r="C506" s="118" t="s">
        <v>1330</v>
      </c>
      <c r="D506" s="118" t="s">
        <v>1331</v>
      </c>
      <c r="E506" s="119" t="s">
        <v>1332</v>
      </c>
      <c r="F506" s="119" t="s">
        <v>1333</v>
      </c>
      <c r="G506" s="5">
        <v>110459</v>
      </c>
      <c r="H506" s="8">
        <v>51247</v>
      </c>
      <c r="I506" s="8">
        <v>59212</v>
      </c>
      <c r="J506" s="6">
        <v>86.5</v>
      </c>
      <c r="K506" s="5">
        <v>104596</v>
      </c>
      <c r="L506" s="8">
        <v>48415</v>
      </c>
      <c r="M506" s="8">
        <v>56181</v>
      </c>
      <c r="N506" s="6">
        <v>86.2</v>
      </c>
      <c r="O506" s="5">
        <v>5863</v>
      </c>
      <c r="P506" s="8">
        <v>2832</v>
      </c>
      <c r="Q506" s="8">
        <v>3031</v>
      </c>
      <c r="R506" s="6">
        <v>93.4</v>
      </c>
      <c r="S506" s="18">
        <v>94.7</v>
      </c>
      <c r="T506" s="18"/>
    </row>
    <row r="507" spans="1:20" ht="15.75" thickBot="1" x14ac:dyDescent="0.3">
      <c r="A507" s="131" t="s">
        <v>526</v>
      </c>
      <c r="B507" s="131" t="s">
        <v>356</v>
      </c>
      <c r="C507" s="130" t="s">
        <v>1330</v>
      </c>
      <c r="D507" s="130" t="s">
        <v>1331</v>
      </c>
      <c r="E507" s="120" t="s">
        <v>1334</v>
      </c>
      <c r="F507" s="120" t="s">
        <v>1335</v>
      </c>
      <c r="G507" s="13">
        <v>51328</v>
      </c>
      <c r="H507" s="21">
        <v>27050</v>
      </c>
      <c r="I507" s="21">
        <v>24278</v>
      </c>
      <c r="J507" s="4">
        <v>111.4</v>
      </c>
      <c r="K507" s="13">
        <v>23194</v>
      </c>
      <c r="L507" s="21">
        <v>12950</v>
      </c>
      <c r="M507" s="21">
        <v>10244</v>
      </c>
      <c r="N507" s="4">
        <v>126.4</v>
      </c>
      <c r="O507" s="13">
        <v>28134</v>
      </c>
      <c r="P507" s="21">
        <v>14100</v>
      </c>
      <c r="Q507" s="21">
        <v>14034</v>
      </c>
      <c r="R507" s="4">
        <v>100.5</v>
      </c>
      <c r="S507" s="67">
        <v>45.2</v>
      </c>
      <c r="T507" s="129"/>
    </row>
  </sheetData>
  <mergeCells count="5">
    <mergeCell ref="A1:T1"/>
    <mergeCell ref="A2:T2"/>
    <mergeCell ref="G3:J3"/>
    <mergeCell ref="K3:N3"/>
    <mergeCell ref="O3:R3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</cols>
  <sheetData>
    <row r="1" spans="1:18" x14ac:dyDescent="0.25">
      <c r="A1" s="153" t="s">
        <v>400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8" ht="15.75" thickBot="1" x14ac:dyDescent="0.3"/>
    <row r="3" spans="1:18" ht="15.75" thickBot="1" x14ac:dyDescent="0.3">
      <c r="A3" s="82" t="s">
        <v>510</v>
      </c>
      <c r="B3" s="165" t="s">
        <v>238</v>
      </c>
      <c r="C3" s="154" t="s">
        <v>1</v>
      </c>
      <c r="D3" s="155"/>
      <c r="E3" s="155"/>
      <c r="F3" s="155"/>
      <c r="G3" s="156"/>
      <c r="H3" s="154" t="s">
        <v>2</v>
      </c>
      <c r="I3" s="155"/>
      <c r="J3" s="155"/>
      <c r="K3" s="155"/>
      <c r="L3" s="156"/>
      <c r="M3" s="154" t="s">
        <v>3</v>
      </c>
      <c r="N3" s="155"/>
      <c r="O3" s="155"/>
      <c r="P3" s="155"/>
      <c r="Q3" s="156"/>
      <c r="R3" s="85"/>
    </row>
    <row r="4" spans="1:18" ht="23.25" thickBot="1" x14ac:dyDescent="0.3">
      <c r="A4" s="81" t="s">
        <v>1471</v>
      </c>
      <c r="B4" s="166"/>
      <c r="C4" s="79" t="s">
        <v>20</v>
      </c>
      <c r="D4" s="133" t="s">
        <v>110</v>
      </c>
      <c r="E4" s="133" t="s">
        <v>111</v>
      </c>
      <c r="F4" s="133" t="s">
        <v>112</v>
      </c>
      <c r="G4" s="133" t="s">
        <v>401</v>
      </c>
      <c r="H4" s="80" t="s">
        <v>20</v>
      </c>
      <c r="I4" s="80" t="s">
        <v>110</v>
      </c>
      <c r="J4" s="80" t="s">
        <v>111</v>
      </c>
      <c r="K4" s="80" t="s">
        <v>112</v>
      </c>
      <c r="L4" s="80" t="s">
        <v>401</v>
      </c>
      <c r="M4" s="80" t="s">
        <v>20</v>
      </c>
      <c r="N4" s="80" t="s">
        <v>110</v>
      </c>
      <c r="O4" s="80" t="s">
        <v>111</v>
      </c>
      <c r="P4" s="80" t="s">
        <v>112</v>
      </c>
      <c r="Q4" s="81" t="s">
        <v>401</v>
      </c>
      <c r="R4" s="85"/>
    </row>
    <row r="5" spans="1:18" ht="15.75" x14ac:dyDescent="0.25">
      <c r="A5" s="107" t="s">
        <v>527</v>
      </c>
      <c r="B5" s="141" t="s">
        <v>328</v>
      </c>
      <c r="C5" s="26"/>
      <c r="D5" s="27"/>
      <c r="E5" s="27"/>
      <c r="F5" s="27"/>
      <c r="G5" s="27"/>
      <c r="H5" s="26"/>
      <c r="I5" s="27"/>
      <c r="J5" s="27"/>
      <c r="K5" s="27"/>
      <c r="L5" s="27"/>
      <c r="M5" s="26"/>
      <c r="N5" s="27"/>
      <c r="O5" s="27"/>
      <c r="P5" s="27"/>
      <c r="Q5" s="28"/>
      <c r="R5" s="85"/>
    </row>
    <row r="6" spans="1:18" ht="15.75" x14ac:dyDescent="0.25">
      <c r="A6" s="107"/>
      <c r="B6" s="108" t="s">
        <v>20</v>
      </c>
      <c r="C6" s="5">
        <v>21600375</v>
      </c>
      <c r="D6" s="8">
        <v>8382300</v>
      </c>
      <c r="E6" s="8">
        <v>11156158</v>
      </c>
      <c r="F6" s="8">
        <v>2061917</v>
      </c>
      <c r="G6" s="10">
        <v>9.5</v>
      </c>
      <c r="H6" s="5">
        <v>10392862</v>
      </c>
      <c r="I6" s="8">
        <v>4116577</v>
      </c>
      <c r="J6" s="8">
        <v>5283929</v>
      </c>
      <c r="K6" s="8">
        <v>992356</v>
      </c>
      <c r="L6" s="10">
        <v>9.5</v>
      </c>
      <c r="M6" s="5">
        <v>11207513</v>
      </c>
      <c r="N6" s="8">
        <v>4265723</v>
      </c>
      <c r="O6" s="8">
        <v>5872229</v>
      </c>
      <c r="P6" s="8">
        <v>1069561</v>
      </c>
      <c r="Q6" s="11">
        <v>9.5</v>
      </c>
      <c r="R6" s="85"/>
    </row>
    <row r="7" spans="1:18" ht="15.75" x14ac:dyDescent="0.25">
      <c r="A7" s="107"/>
      <c r="B7" s="108" t="s">
        <v>18</v>
      </c>
      <c r="C7" s="5">
        <v>6086639</v>
      </c>
      <c r="D7" s="8">
        <v>2345359</v>
      </c>
      <c r="E7" s="8">
        <v>3418315</v>
      </c>
      <c r="F7" s="8">
        <v>322965</v>
      </c>
      <c r="G7" s="10">
        <v>5.3</v>
      </c>
      <c r="H7" s="5">
        <v>2935874</v>
      </c>
      <c r="I7" s="8">
        <v>1155689</v>
      </c>
      <c r="J7" s="8">
        <v>1624071</v>
      </c>
      <c r="K7" s="8">
        <v>156114</v>
      </c>
      <c r="L7" s="10">
        <v>5.3</v>
      </c>
      <c r="M7" s="5">
        <v>3150765</v>
      </c>
      <c r="N7" s="8">
        <v>1189670</v>
      </c>
      <c r="O7" s="8">
        <v>1794244</v>
      </c>
      <c r="P7" s="8">
        <v>166851</v>
      </c>
      <c r="Q7" s="11">
        <v>5.3</v>
      </c>
      <c r="R7" s="85"/>
    </row>
    <row r="8" spans="1:18" ht="15.75" x14ac:dyDescent="0.25">
      <c r="A8" s="107"/>
      <c r="B8" s="108" t="s">
        <v>19</v>
      </c>
      <c r="C8" s="5">
        <v>15513736</v>
      </c>
      <c r="D8" s="8">
        <v>6036941</v>
      </c>
      <c r="E8" s="8">
        <v>7737843</v>
      </c>
      <c r="F8" s="8">
        <v>1738952</v>
      </c>
      <c r="G8" s="10">
        <v>11.2</v>
      </c>
      <c r="H8" s="5">
        <v>7456988</v>
      </c>
      <c r="I8" s="8">
        <v>2960888</v>
      </c>
      <c r="J8" s="8">
        <v>3659858</v>
      </c>
      <c r="K8" s="8">
        <v>836242</v>
      </c>
      <c r="L8" s="10">
        <v>11.2</v>
      </c>
      <c r="M8" s="5">
        <v>8056748</v>
      </c>
      <c r="N8" s="8">
        <v>3076053</v>
      </c>
      <c r="O8" s="8">
        <v>4077985</v>
      </c>
      <c r="P8" s="8">
        <v>902710</v>
      </c>
      <c r="Q8" s="11">
        <v>11.2</v>
      </c>
      <c r="R8" s="85"/>
    </row>
    <row r="9" spans="1:18" ht="15.75" x14ac:dyDescent="0.25">
      <c r="A9" s="107" t="s">
        <v>511</v>
      </c>
      <c r="B9" s="141" t="s">
        <v>364</v>
      </c>
      <c r="C9" s="26"/>
      <c r="D9" s="27"/>
      <c r="E9" s="27"/>
      <c r="F9" s="27"/>
      <c r="G9" s="27"/>
      <c r="H9" s="26"/>
      <c r="I9" s="27"/>
      <c r="J9" s="27"/>
      <c r="K9" s="27"/>
      <c r="L9" s="27"/>
      <c r="M9" s="26"/>
      <c r="N9" s="27"/>
      <c r="O9" s="27"/>
      <c r="P9" s="27"/>
      <c r="Q9" s="28"/>
      <c r="R9" s="85"/>
    </row>
    <row r="10" spans="1:18" ht="15.75" x14ac:dyDescent="0.25">
      <c r="A10" s="107"/>
      <c r="B10" s="108" t="s">
        <v>20</v>
      </c>
      <c r="C10" s="5">
        <v>670041</v>
      </c>
      <c r="D10" s="8">
        <v>327763</v>
      </c>
      <c r="E10" s="8">
        <v>305087</v>
      </c>
      <c r="F10" s="8">
        <v>37191</v>
      </c>
      <c r="G10" s="10">
        <v>5.6</v>
      </c>
      <c r="H10" s="5">
        <v>333060</v>
      </c>
      <c r="I10" s="8">
        <v>159067</v>
      </c>
      <c r="J10" s="8">
        <v>155002</v>
      </c>
      <c r="K10" s="8">
        <v>18991</v>
      </c>
      <c r="L10" s="10">
        <v>5.7</v>
      </c>
      <c r="M10" s="5">
        <v>336981</v>
      </c>
      <c r="N10" s="8">
        <v>168696</v>
      </c>
      <c r="O10" s="8">
        <v>150085</v>
      </c>
      <c r="P10" s="8">
        <v>18200</v>
      </c>
      <c r="Q10" s="11">
        <v>5.4</v>
      </c>
      <c r="R10" s="85"/>
    </row>
    <row r="11" spans="1:18" ht="15.75" x14ac:dyDescent="0.25">
      <c r="A11" s="107"/>
      <c r="B11" s="108" t="s">
        <v>18</v>
      </c>
      <c r="C11" s="5">
        <v>245638</v>
      </c>
      <c r="D11" s="8">
        <v>122617</v>
      </c>
      <c r="E11" s="8">
        <v>112503</v>
      </c>
      <c r="F11" s="8">
        <v>10518</v>
      </c>
      <c r="G11" s="10">
        <v>4.3</v>
      </c>
      <c r="H11" s="5">
        <v>120927</v>
      </c>
      <c r="I11" s="8">
        <v>59435</v>
      </c>
      <c r="J11" s="8">
        <v>56104</v>
      </c>
      <c r="K11" s="8">
        <v>5388</v>
      </c>
      <c r="L11" s="10">
        <v>4.5</v>
      </c>
      <c r="M11" s="5">
        <v>124711</v>
      </c>
      <c r="N11" s="8">
        <v>63182</v>
      </c>
      <c r="O11" s="8">
        <v>56399</v>
      </c>
      <c r="P11" s="8">
        <v>5130</v>
      </c>
      <c r="Q11" s="11">
        <v>4.0999999999999996</v>
      </c>
      <c r="R11" s="85"/>
    </row>
    <row r="12" spans="1:18" ht="15.75" x14ac:dyDescent="0.25">
      <c r="A12" s="107"/>
      <c r="B12" s="108" t="s">
        <v>19</v>
      </c>
      <c r="C12" s="5">
        <v>424403</v>
      </c>
      <c r="D12" s="8">
        <v>205146</v>
      </c>
      <c r="E12" s="8">
        <v>192584</v>
      </c>
      <c r="F12" s="8">
        <v>26673</v>
      </c>
      <c r="G12" s="10">
        <v>6.3</v>
      </c>
      <c r="H12" s="5">
        <v>212133</v>
      </c>
      <c r="I12" s="8">
        <v>99632</v>
      </c>
      <c r="J12" s="8">
        <v>98898</v>
      </c>
      <c r="K12" s="8">
        <v>13603</v>
      </c>
      <c r="L12" s="10">
        <v>6.4</v>
      </c>
      <c r="M12" s="5">
        <v>212270</v>
      </c>
      <c r="N12" s="8">
        <v>105514</v>
      </c>
      <c r="O12" s="8">
        <v>93686</v>
      </c>
      <c r="P12" s="8">
        <v>13070</v>
      </c>
      <c r="Q12" s="11">
        <v>6.2</v>
      </c>
      <c r="R12" s="85"/>
    </row>
    <row r="13" spans="1:18" ht="15.75" x14ac:dyDescent="0.25">
      <c r="A13" s="107" t="s">
        <v>512</v>
      </c>
      <c r="B13" s="141" t="s">
        <v>371</v>
      </c>
      <c r="C13" s="26"/>
      <c r="D13" s="27"/>
      <c r="E13" s="27"/>
      <c r="F13" s="27"/>
      <c r="G13" s="27"/>
      <c r="H13" s="26"/>
      <c r="I13" s="27"/>
      <c r="J13" s="27"/>
      <c r="K13" s="27"/>
      <c r="L13" s="27"/>
      <c r="M13" s="26"/>
      <c r="N13" s="27"/>
      <c r="O13" s="27"/>
      <c r="P13" s="27"/>
      <c r="Q13" s="28"/>
      <c r="R13" s="85"/>
    </row>
    <row r="14" spans="1:18" ht="15.75" x14ac:dyDescent="0.25">
      <c r="A14" s="107"/>
      <c r="B14" s="108" t="s">
        <v>20</v>
      </c>
      <c r="C14" s="5">
        <v>135672</v>
      </c>
      <c r="D14" s="8">
        <v>61916</v>
      </c>
      <c r="E14" s="8">
        <v>62815</v>
      </c>
      <c r="F14" s="8">
        <v>10941</v>
      </c>
      <c r="G14" s="10">
        <v>8.1</v>
      </c>
      <c r="H14" s="5">
        <v>66783</v>
      </c>
      <c r="I14" s="8">
        <v>29922</v>
      </c>
      <c r="J14" s="8">
        <v>31781</v>
      </c>
      <c r="K14" s="8">
        <v>5080</v>
      </c>
      <c r="L14" s="10">
        <v>7.6</v>
      </c>
      <c r="M14" s="5">
        <v>68889</v>
      </c>
      <c r="N14" s="8">
        <v>31994</v>
      </c>
      <c r="O14" s="8">
        <v>31034</v>
      </c>
      <c r="P14" s="8">
        <v>5861</v>
      </c>
      <c r="Q14" s="11">
        <v>8.5</v>
      </c>
      <c r="R14" s="85"/>
    </row>
    <row r="15" spans="1:18" ht="15.75" x14ac:dyDescent="0.25">
      <c r="A15" s="107"/>
      <c r="B15" s="108" t="s">
        <v>18</v>
      </c>
      <c r="C15" s="5">
        <v>31313</v>
      </c>
      <c r="D15" s="8">
        <v>14982</v>
      </c>
      <c r="E15" s="8">
        <v>15045</v>
      </c>
      <c r="F15" s="8">
        <v>1286</v>
      </c>
      <c r="G15" s="10">
        <v>4.0999999999999996</v>
      </c>
      <c r="H15" s="5">
        <v>15147</v>
      </c>
      <c r="I15" s="8">
        <v>7089</v>
      </c>
      <c r="J15" s="8">
        <v>7421</v>
      </c>
      <c r="K15" s="10">
        <v>637</v>
      </c>
      <c r="L15" s="10">
        <v>4.2</v>
      </c>
      <c r="M15" s="5">
        <v>16166</v>
      </c>
      <c r="N15" s="8">
        <v>7893</v>
      </c>
      <c r="O15" s="8">
        <v>7624</v>
      </c>
      <c r="P15" s="10">
        <v>649</v>
      </c>
      <c r="Q15" s="11">
        <v>4</v>
      </c>
      <c r="R15" s="85"/>
    </row>
    <row r="16" spans="1:18" ht="15.75" x14ac:dyDescent="0.25">
      <c r="A16" s="107"/>
      <c r="B16" s="108" t="s">
        <v>19</v>
      </c>
      <c r="C16" s="5">
        <v>104359</v>
      </c>
      <c r="D16" s="8">
        <v>46934</v>
      </c>
      <c r="E16" s="8">
        <v>47770</v>
      </c>
      <c r="F16" s="8">
        <v>9655</v>
      </c>
      <c r="G16" s="10">
        <v>9.3000000000000007</v>
      </c>
      <c r="H16" s="5">
        <v>51636</v>
      </c>
      <c r="I16" s="8">
        <v>22833</v>
      </c>
      <c r="J16" s="8">
        <v>24360</v>
      </c>
      <c r="K16" s="8">
        <v>4443</v>
      </c>
      <c r="L16" s="10">
        <v>8.6</v>
      </c>
      <c r="M16" s="5">
        <v>52723</v>
      </c>
      <c r="N16" s="8">
        <v>24101</v>
      </c>
      <c r="O16" s="8">
        <v>23410</v>
      </c>
      <c r="P16" s="8">
        <v>5212</v>
      </c>
      <c r="Q16" s="11">
        <v>9.9</v>
      </c>
      <c r="R16" s="85"/>
    </row>
    <row r="17" spans="1:18" ht="15.75" x14ac:dyDescent="0.25">
      <c r="A17" s="107" t="s">
        <v>513</v>
      </c>
      <c r="B17" s="141" t="s">
        <v>358</v>
      </c>
      <c r="C17" s="26"/>
      <c r="D17" s="27"/>
      <c r="E17" s="27"/>
      <c r="F17" s="27"/>
      <c r="G17" s="27"/>
      <c r="H17" s="26"/>
      <c r="I17" s="27"/>
      <c r="J17" s="27"/>
      <c r="K17" s="27"/>
      <c r="L17" s="27"/>
      <c r="M17" s="26"/>
      <c r="N17" s="27"/>
      <c r="O17" s="27"/>
      <c r="P17" s="27"/>
      <c r="Q17" s="28"/>
      <c r="R17" s="85"/>
    </row>
    <row r="18" spans="1:18" ht="15.75" x14ac:dyDescent="0.25">
      <c r="A18" s="107"/>
      <c r="B18" s="108" t="s">
        <v>20</v>
      </c>
      <c r="C18" s="5">
        <v>674622</v>
      </c>
      <c r="D18" s="8">
        <v>281882</v>
      </c>
      <c r="E18" s="8">
        <v>278968</v>
      </c>
      <c r="F18" s="8">
        <v>113772</v>
      </c>
      <c r="G18" s="10">
        <v>16.899999999999999</v>
      </c>
      <c r="H18" s="5">
        <v>331192</v>
      </c>
      <c r="I18" s="8">
        <v>134928</v>
      </c>
      <c r="J18" s="8">
        <v>136861</v>
      </c>
      <c r="K18" s="8">
        <v>59403</v>
      </c>
      <c r="L18" s="10">
        <v>17.899999999999999</v>
      </c>
      <c r="M18" s="5">
        <v>343430</v>
      </c>
      <c r="N18" s="8">
        <v>146954</v>
      </c>
      <c r="O18" s="8">
        <v>142107</v>
      </c>
      <c r="P18" s="8">
        <v>54369</v>
      </c>
      <c r="Q18" s="11">
        <v>15.8</v>
      </c>
      <c r="R18" s="85"/>
    </row>
    <row r="19" spans="1:18" ht="15.75" x14ac:dyDescent="0.25">
      <c r="A19" s="107"/>
      <c r="B19" s="108" t="s">
        <v>18</v>
      </c>
      <c r="C19" s="5">
        <v>144564</v>
      </c>
      <c r="D19" s="8">
        <v>58763</v>
      </c>
      <c r="E19" s="8">
        <v>75733</v>
      </c>
      <c r="F19" s="8">
        <v>10068</v>
      </c>
      <c r="G19" s="10">
        <v>7</v>
      </c>
      <c r="H19" s="5">
        <v>71219</v>
      </c>
      <c r="I19" s="8">
        <v>28948</v>
      </c>
      <c r="J19" s="8">
        <v>37171</v>
      </c>
      <c r="K19" s="8">
        <v>5100</v>
      </c>
      <c r="L19" s="10">
        <v>7.2</v>
      </c>
      <c r="M19" s="5">
        <v>73345</v>
      </c>
      <c r="N19" s="8">
        <v>29815</v>
      </c>
      <c r="O19" s="8">
        <v>38562</v>
      </c>
      <c r="P19" s="8">
        <v>4968</v>
      </c>
      <c r="Q19" s="11">
        <v>6.8</v>
      </c>
      <c r="R19" s="85"/>
    </row>
    <row r="20" spans="1:18" ht="15.75" x14ac:dyDescent="0.25">
      <c r="A20" s="107"/>
      <c r="B20" s="108" t="s">
        <v>19</v>
      </c>
      <c r="C20" s="5">
        <v>530058</v>
      </c>
      <c r="D20" s="8">
        <v>223119</v>
      </c>
      <c r="E20" s="8">
        <v>203235</v>
      </c>
      <c r="F20" s="8">
        <v>103704</v>
      </c>
      <c r="G20" s="10">
        <v>19.600000000000001</v>
      </c>
      <c r="H20" s="5">
        <v>259973</v>
      </c>
      <c r="I20" s="8">
        <v>105980</v>
      </c>
      <c r="J20" s="8">
        <v>99690</v>
      </c>
      <c r="K20" s="8">
        <v>54303</v>
      </c>
      <c r="L20" s="10">
        <v>20.9</v>
      </c>
      <c r="M20" s="5">
        <v>270085</v>
      </c>
      <c r="N20" s="8">
        <v>117139</v>
      </c>
      <c r="O20" s="8">
        <v>103545</v>
      </c>
      <c r="P20" s="8">
        <v>49401</v>
      </c>
      <c r="Q20" s="11">
        <v>18.3</v>
      </c>
      <c r="R20" s="85"/>
    </row>
    <row r="21" spans="1:18" ht="15.75" x14ac:dyDescent="0.25">
      <c r="A21" s="107" t="s">
        <v>514</v>
      </c>
      <c r="B21" s="141" t="s">
        <v>374</v>
      </c>
      <c r="C21" s="26"/>
      <c r="D21" s="27"/>
      <c r="E21" s="27"/>
      <c r="F21" s="27"/>
      <c r="G21" s="27"/>
      <c r="H21" s="26"/>
      <c r="I21" s="27"/>
      <c r="J21" s="27"/>
      <c r="K21" s="27"/>
      <c r="L21" s="27"/>
      <c r="M21" s="26"/>
      <c r="N21" s="27"/>
      <c r="O21" s="27"/>
      <c r="P21" s="27"/>
      <c r="Q21" s="28"/>
      <c r="R21" s="85"/>
    </row>
    <row r="22" spans="1:18" x14ac:dyDescent="0.25">
      <c r="A22" s="107"/>
      <c r="B22" s="108" t="s">
        <v>20</v>
      </c>
      <c r="C22" s="5">
        <v>232683</v>
      </c>
      <c r="D22" s="8">
        <v>131128</v>
      </c>
      <c r="E22" s="8">
        <v>76885</v>
      </c>
      <c r="F22" s="8">
        <v>24670</v>
      </c>
      <c r="G22" s="10">
        <v>10.6</v>
      </c>
      <c r="H22" s="5">
        <v>111583</v>
      </c>
      <c r="I22" s="8">
        <v>65806</v>
      </c>
      <c r="J22" s="8">
        <v>35541</v>
      </c>
      <c r="K22" s="8">
        <v>10236</v>
      </c>
      <c r="L22" s="10">
        <v>9.1999999999999993</v>
      </c>
      <c r="M22" s="5">
        <v>121100</v>
      </c>
      <c r="N22" s="8">
        <v>65322</v>
      </c>
      <c r="O22" s="8">
        <v>41344</v>
      </c>
      <c r="P22" s="8">
        <v>14434</v>
      </c>
      <c r="Q22" s="11">
        <v>11.9</v>
      </c>
      <c r="R22" s="85"/>
    </row>
    <row r="23" spans="1:18" x14ac:dyDescent="0.25">
      <c r="A23" s="107"/>
      <c r="B23" s="108" t="s">
        <v>18</v>
      </c>
      <c r="C23" s="5">
        <v>45494</v>
      </c>
      <c r="D23" s="8">
        <v>26460</v>
      </c>
      <c r="E23" s="8">
        <v>16487</v>
      </c>
      <c r="F23" s="8">
        <v>2547</v>
      </c>
      <c r="G23" s="10">
        <v>5.6</v>
      </c>
      <c r="H23" s="5">
        <v>21296</v>
      </c>
      <c r="I23" s="8">
        <v>12861</v>
      </c>
      <c r="J23" s="8">
        <v>7222</v>
      </c>
      <c r="K23" s="8">
        <v>1213</v>
      </c>
      <c r="L23" s="10">
        <v>5.7</v>
      </c>
      <c r="M23" s="5">
        <v>24198</v>
      </c>
      <c r="N23" s="8">
        <v>13599</v>
      </c>
      <c r="O23" s="8">
        <v>9265</v>
      </c>
      <c r="P23" s="8">
        <v>1334</v>
      </c>
      <c r="Q23" s="11">
        <v>5.5</v>
      </c>
      <c r="R23" s="85"/>
    </row>
    <row r="24" spans="1:18" x14ac:dyDescent="0.25">
      <c r="A24" s="107"/>
      <c r="B24" s="108" t="s">
        <v>19</v>
      </c>
      <c r="C24" s="5">
        <v>187189</v>
      </c>
      <c r="D24" s="8">
        <v>104668</v>
      </c>
      <c r="E24" s="8">
        <v>60398</v>
      </c>
      <c r="F24" s="8">
        <v>22123</v>
      </c>
      <c r="G24" s="10">
        <v>11.8</v>
      </c>
      <c r="H24" s="5">
        <v>90287</v>
      </c>
      <c r="I24" s="8">
        <v>52945</v>
      </c>
      <c r="J24" s="8">
        <v>28319</v>
      </c>
      <c r="K24" s="8">
        <v>9023</v>
      </c>
      <c r="L24" s="10">
        <v>10</v>
      </c>
      <c r="M24" s="5">
        <v>96902</v>
      </c>
      <c r="N24" s="8">
        <v>51723</v>
      </c>
      <c r="O24" s="8">
        <v>32079</v>
      </c>
      <c r="P24" s="8">
        <v>13100</v>
      </c>
      <c r="Q24" s="11">
        <v>13.5</v>
      </c>
      <c r="R24" s="85"/>
    </row>
    <row r="25" spans="1:18" x14ac:dyDescent="0.25">
      <c r="A25" s="107" t="s">
        <v>515</v>
      </c>
      <c r="B25" s="141" t="s">
        <v>362</v>
      </c>
      <c r="C25" s="26"/>
      <c r="D25" s="27"/>
      <c r="E25" s="27"/>
      <c r="F25" s="27"/>
      <c r="G25" s="27"/>
      <c r="H25" s="26"/>
      <c r="I25" s="27"/>
      <c r="J25" s="27"/>
      <c r="K25" s="27"/>
      <c r="L25" s="27"/>
      <c r="M25" s="26"/>
      <c r="N25" s="27"/>
      <c r="O25" s="27"/>
      <c r="P25" s="27"/>
      <c r="Q25" s="28"/>
      <c r="R25" s="85"/>
    </row>
    <row r="26" spans="1:18" x14ac:dyDescent="0.25">
      <c r="A26" s="107"/>
      <c r="B26" s="108" t="s">
        <v>20</v>
      </c>
      <c r="C26" s="5">
        <v>2259792</v>
      </c>
      <c r="D26" s="8">
        <v>929466</v>
      </c>
      <c r="E26" s="8">
        <v>1208847</v>
      </c>
      <c r="F26" s="8">
        <v>121479</v>
      </c>
      <c r="G26" s="10">
        <v>5.4</v>
      </c>
      <c r="H26" s="5">
        <v>1068314</v>
      </c>
      <c r="I26" s="8">
        <v>452991</v>
      </c>
      <c r="J26" s="8">
        <v>556599</v>
      </c>
      <c r="K26" s="8">
        <v>58724</v>
      </c>
      <c r="L26" s="10">
        <v>5.5</v>
      </c>
      <c r="M26" s="5">
        <v>1191478</v>
      </c>
      <c r="N26" s="8">
        <v>476475</v>
      </c>
      <c r="O26" s="8">
        <v>652248</v>
      </c>
      <c r="P26" s="8">
        <v>62755</v>
      </c>
      <c r="Q26" s="11">
        <v>5.3</v>
      </c>
      <c r="R26" s="85"/>
    </row>
    <row r="27" spans="1:18" x14ac:dyDescent="0.25">
      <c r="A27" s="107"/>
      <c r="B27" s="108" t="s">
        <v>18</v>
      </c>
      <c r="C27" s="5">
        <v>376816</v>
      </c>
      <c r="D27" s="8">
        <v>154719</v>
      </c>
      <c r="E27" s="8">
        <v>205244</v>
      </c>
      <c r="F27" s="8">
        <v>16853</v>
      </c>
      <c r="G27" s="10">
        <v>4.5</v>
      </c>
      <c r="H27" s="5">
        <v>181058</v>
      </c>
      <c r="I27" s="8">
        <v>74783</v>
      </c>
      <c r="J27" s="8">
        <v>97918</v>
      </c>
      <c r="K27" s="8">
        <v>8357</v>
      </c>
      <c r="L27" s="10">
        <v>4.5999999999999996</v>
      </c>
      <c r="M27" s="5">
        <v>195758</v>
      </c>
      <c r="N27" s="8">
        <v>79936</v>
      </c>
      <c r="O27" s="8">
        <v>107326</v>
      </c>
      <c r="P27" s="8">
        <v>8496</v>
      </c>
      <c r="Q27" s="11">
        <v>4.3</v>
      </c>
      <c r="R27" s="85"/>
    </row>
    <row r="28" spans="1:18" x14ac:dyDescent="0.25">
      <c r="A28" s="107"/>
      <c r="B28" s="108" t="s">
        <v>19</v>
      </c>
      <c r="C28" s="5">
        <v>1882976</v>
      </c>
      <c r="D28" s="8">
        <v>774747</v>
      </c>
      <c r="E28" s="8">
        <v>1003603</v>
      </c>
      <c r="F28" s="8">
        <v>104626</v>
      </c>
      <c r="G28" s="10">
        <v>5.6</v>
      </c>
      <c r="H28" s="5">
        <v>887256</v>
      </c>
      <c r="I28" s="8">
        <v>378208</v>
      </c>
      <c r="J28" s="8">
        <v>458681</v>
      </c>
      <c r="K28" s="8">
        <v>50367</v>
      </c>
      <c r="L28" s="10">
        <v>5.7</v>
      </c>
      <c r="M28" s="5">
        <v>995720</v>
      </c>
      <c r="N28" s="8">
        <v>396539</v>
      </c>
      <c r="O28" s="8">
        <v>544922</v>
      </c>
      <c r="P28" s="8">
        <v>54259</v>
      </c>
      <c r="Q28" s="11">
        <v>5.4</v>
      </c>
      <c r="R28" s="85"/>
    </row>
    <row r="29" spans="1:18" x14ac:dyDescent="0.25">
      <c r="A29" s="107" t="s">
        <v>516</v>
      </c>
      <c r="B29" s="141" t="s">
        <v>373</v>
      </c>
      <c r="C29" s="26"/>
      <c r="D29" s="27"/>
      <c r="E29" s="27"/>
      <c r="F29" s="27"/>
      <c r="G29" s="27"/>
      <c r="H29" s="26"/>
      <c r="I29" s="27"/>
      <c r="J29" s="27"/>
      <c r="K29" s="27"/>
      <c r="L29" s="27"/>
      <c r="M29" s="26"/>
      <c r="N29" s="27"/>
      <c r="O29" s="27"/>
      <c r="P29" s="27"/>
      <c r="Q29" s="28"/>
      <c r="R29" s="85"/>
    </row>
    <row r="30" spans="1:18" x14ac:dyDescent="0.25">
      <c r="A30" s="107"/>
      <c r="B30" s="108" t="s">
        <v>20</v>
      </c>
      <c r="C30" s="5">
        <v>655166</v>
      </c>
      <c r="D30" s="8">
        <v>285502</v>
      </c>
      <c r="E30" s="8">
        <v>314210</v>
      </c>
      <c r="F30" s="8">
        <v>55454</v>
      </c>
      <c r="G30" s="10">
        <v>8.5</v>
      </c>
      <c r="H30" s="5">
        <v>322692</v>
      </c>
      <c r="I30" s="8">
        <v>137866</v>
      </c>
      <c r="J30" s="8">
        <v>156260</v>
      </c>
      <c r="K30" s="8">
        <v>28566</v>
      </c>
      <c r="L30" s="10">
        <v>8.9</v>
      </c>
      <c r="M30" s="5">
        <v>332474</v>
      </c>
      <c r="N30" s="8">
        <v>147636</v>
      </c>
      <c r="O30" s="8">
        <v>157950</v>
      </c>
      <c r="P30" s="8">
        <v>26888</v>
      </c>
      <c r="Q30" s="11">
        <v>8.1</v>
      </c>
      <c r="R30" s="85"/>
    </row>
    <row r="31" spans="1:18" x14ac:dyDescent="0.25">
      <c r="A31" s="107"/>
      <c r="B31" s="108" t="s">
        <v>18</v>
      </c>
      <c r="C31" s="5">
        <v>148223</v>
      </c>
      <c r="D31" s="8">
        <v>62837</v>
      </c>
      <c r="E31" s="8">
        <v>76533</v>
      </c>
      <c r="F31" s="8">
        <v>8853</v>
      </c>
      <c r="G31" s="10">
        <v>6</v>
      </c>
      <c r="H31" s="5">
        <v>72059</v>
      </c>
      <c r="I31" s="8">
        <v>30298</v>
      </c>
      <c r="J31" s="8">
        <v>37244</v>
      </c>
      <c r="K31" s="8">
        <v>4517</v>
      </c>
      <c r="L31" s="10">
        <v>6.3</v>
      </c>
      <c r="M31" s="5">
        <v>76164</v>
      </c>
      <c r="N31" s="8">
        <v>32539</v>
      </c>
      <c r="O31" s="8">
        <v>39289</v>
      </c>
      <c r="P31" s="8">
        <v>4336</v>
      </c>
      <c r="Q31" s="11">
        <v>5.7</v>
      </c>
      <c r="R31" s="85"/>
    </row>
    <row r="32" spans="1:18" x14ac:dyDescent="0.25">
      <c r="A32" s="107"/>
      <c r="B32" s="108" t="s">
        <v>19</v>
      </c>
      <c r="C32" s="5">
        <v>506943</v>
      </c>
      <c r="D32" s="8">
        <v>222665</v>
      </c>
      <c r="E32" s="8">
        <v>237677</v>
      </c>
      <c r="F32" s="8">
        <v>46601</v>
      </c>
      <c r="G32" s="10">
        <v>9.1999999999999993</v>
      </c>
      <c r="H32" s="5">
        <v>250633</v>
      </c>
      <c r="I32" s="8">
        <v>107568</v>
      </c>
      <c r="J32" s="8">
        <v>119016</v>
      </c>
      <c r="K32" s="8">
        <v>24049</v>
      </c>
      <c r="L32" s="10">
        <v>9.6</v>
      </c>
      <c r="M32" s="5">
        <v>256310</v>
      </c>
      <c r="N32" s="8">
        <v>115097</v>
      </c>
      <c r="O32" s="8">
        <v>118661</v>
      </c>
      <c r="P32" s="8">
        <v>22552</v>
      </c>
      <c r="Q32" s="11">
        <v>8.8000000000000007</v>
      </c>
      <c r="R32" s="85"/>
    </row>
    <row r="33" spans="1:18" x14ac:dyDescent="0.25">
      <c r="A33" s="107" t="s">
        <v>517</v>
      </c>
      <c r="B33" s="141" t="s">
        <v>357</v>
      </c>
      <c r="C33" s="26"/>
      <c r="D33" s="27"/>
      <c r="E33" s="27"/>
      <c r="F33" s="27"/>
      <c r="G33" s="27"/>
      <c r="H33" s="26"/>
      <c r="I33" s="27"/>
      <c r="J33" s="27"/>
      <c r="K33" s="27"/>
      <c r="L33" s="27"/>
      <c r="M33" s="26"/>
      <c r="N33" s="27"/>
      <c r="O33" s="27"/>
      <c r="P33" s="27"/>
      <c r="Q33" s="28"/>
      <c r="R33" s="85"/>
    </row>
    <row r="34" spans="1:18" x14ac:dyDescent="0.25">
      <c r="A34" s="107"/>
      <c r="B34" s="108" t="s">
        <v>20</v>
      </c>
      <c r="C34" s="5">
        <v>2081789</v>
      </c>
      <c r="D34" s="8">
        <v>802297</v>
      </c>
      <c r="E34" s="8">
        <v>1139630</v>
      </c>
      <c r="F34" s="8">
        <v>139862</v>
      </c>
      <c r="G34" s="10">
        <v>6.7</v>
      </c>
      <c r="H34" s="5">
        <v>1003490</v>
      </c>
      <c r="I34" s="8">
        <v>397263</v>
      </c>
      <c r="J34" s="8">
        <v>538269</v>
      </c>
      <c r="K34" s="8">
        <v>67958</v>
      </c>
      <c r="L34" s="10">
        <v>6.8</v>
      </c>
      <c r="M34" s="5">
        <v>1078299</v>
      </c>
      <c r="N34" s="8">
        <v>405034</v>
      </c>
      <c r="O34" s="8">
        <v>601361</v>
      </c>
      <c r="P34" s="8">
        <v>71904</v>
      </c>
      <c r="Q34" s="11">
        <v>6.7</v>
      </c>
      <c r="R34" s="85"/>
    </row>
    <row r="35" spans="1:18" x14ac:dyDescent="0.25">
      <c r="A35" s="107"/>
      <c r="B35" s="108" t="s">
        <v>18</v>
      </c>
      <c r="C35" s="5">
        <v>424772</v>
      </c>
      <c r="D35" s="8">
        <v>169672</v>
      </c>
      <c r="E35" s="8">
        <v>231641</v>
      </c>
      <c r="F35" s="8">
        <v>23459</v>
      </c>
      <c r="G35" s="10">
        <v>5.5</v>
      </c>
      <c r="H35" s="5">
        <v>203313</v>
      </c>
      <c r="I35" s="8">
        <v>83774</v>
      </c>
      <c r="J35" s="8">
        <v>108147</v>
      </c>
      <c r="K35" s="8">
        <v>11392</v>
      </c>
      <c r="L35" s="10">
        <v>5.6</v>
      </c>
      <c r="M35" s="5">
        <v>221459</v>
      </c>
      <c r="N35" s="8">
        <v>85898</v>
      </c>
      <c r="O35" s="8">
        <v>123494</v>
      </c>
      <c r="P35" s="8">
        <v>12067</v>
      </c>
      <c r="Q35" s="11">
        <v>5.4</v>
      </c>
      <c r="R35" s="85"/>
    </row>
    <row r="36" spans="1:18" x14ac:dyDescent="0.25">
      <c r="A36" s="107"/>
      <c r="B36" s="108" t="s">
        <v>19</v>
      </c>
      <c r="C36" s="5">
        <v>1657017</v>
      </c>
      <c r="D36" s="8">
        <v>632625</v>
      </c>
      <c r="E36" s="8">
        <v>907989</v>
      </c>
      <c r="F36" s="8">
        <v>116403</v>
      </c>
      <c r="G36" s="10">
        <v>7</v>
      </c>
      <c r="H36" s="5">
        <v>800177</v>
      </c>
      <c r="I36" s="8">
        <v>313489</v>
      </c>
      <c r="J36" s="8">
        <v>430122</v>
      </c>
      <c r="K36" s="8">
        <v>56566</v>
      </c>
      <c r="L36" s="10">
        <v>7.1</v>
      </c>
      <c r="M36" s="5">
        <v>856840</v>
      </c>
      <c r="N36" s="8">
        <v>319136</v>
      </c>
      <c r="O36" s="8">
        <v>477867</v>
      </c>
      <c r="P36" s="8">
        <v>59837</v>
      </c>
      <c r="Q36" s="11">
        <v>7</v>
      </c>
      <c r="R36" s="85"/>
    </row>
    <row r="37" spans="1:18" x14ac:dyDescent="0.25">
      <c r="A37" s="107" t="s">
        <v>519</v>
      </c>
      <c r="B37" s="141" t="s">
        <v>365</v>
      </c>
      <c r="C37" s="26"/>
      <c r="D37" s="27"/>
      <c r="E37" s="27"/>
      <c r="F37" s="27"/>
      <c r="G37" s="27"/>
      <c r="H37" s="26"/>
      <c r="I37" s="27"/>
      <c r="J37" s="27"/>
      <c r="K37" s="27"/>
      <c r="L37" s="27"/>
      <c r="M37" s="26"/>
      <c r="N37" s="27"/>
      <c r="O37" s="27"/>
      <c r="P37" s="27"/>
      <c r="Q37" s="28"/>
      <c r="R37" s="85"/>
    </row>
    <row r="38" spans="1:18" x14ac:dyDescent="0.25">
      <c r="A38" s="107"/>
      <c r="B38" s="108" t="s">
        <v>20</v>
      </c>
      <c r="C38" s="5">
        <v>1593834</v>
      </c>
      <c r="D38" s="8">
        <v>650315</v>
      </c>
      <c r="E38" s="8">
        <v>839402</v>
      </c>
      <c r="F38" s="8">
        <v>104117</v>
      </c>
      <c r="G38" s="10">
        <v>6.5</v>
      </c>
      <c r="H38" s="5">
        <v>743838</v>
      </c>
      <c r="I38" s="8">
        <v>317948</v>
      </c>
      <c r="J38" s="8">
        <v>375110</v>
      </c>
      <c r="K38" s="8">
        <v>50780</v>
      </c>
      <c r="L38" s="10">
        <v>6.8</v>
      </c>
      <c r="M38" s="5">
        <v>849996</v>
      </c>
      <c r="N38" s="8">
        <v>332367</v>
      </c>
      <c r="O38" s="8">
        <v>464292</v>
      </c>
      <c r="P38" s="8">
        <v>53337</v>
      </c>
      <c r="Q38" s="11">
        <v>6.3</v>
      </c>
      <c r="R38" s="85"/>
    </row>
    <row r="39" spans="1:18" x14ac:dyDescent="0.25">
      <c r="A39" s="107"/>
      <c r="B39" s="108" t="s">
        <v>18</v>
      </c>
      <c r="C39" s="5">
        <v>227402</v>
      </c>
      <c r="D39" s="8">
        <v>92365</v>
      </c>
      <c r="E39" s="8">
        <v>122791</v>
      </c>
      <c r="F39" s="8">
        <v>12246</v>
      </c>
      <c r="G39" s="10">
        <v>5.4</v>
      </c>
      <c r="H39" s="5">
        <v>107614</v>
      </c>
      <c r="I39" s="8">
        <v>45216</v>
      </c>
      <c r="J39" s="8">
        <v>56395</v>
      </c>
      <c r="K39" s="8">
        <v>6003</v>
      </c>
      <c r="L39" s="10">
        <v>5.6</v>
      </c>
      <c r="M39" s="5">
        <v>119788</v>
      </c>
      <c r="N39" s="8">
        <v>47149</v>
      </c>
      <c r="O39" s="8">
        <v>66396</v>
      </c>
      <c r="P39" s="8">
        <v>6243</v>
      </c>
      <c r="Q39" s="11">
        <v>5.2</v>
      </c>
      <c r="R39" s="85"/>
    </row>
    <row r="40" spans="1:18" x14ac:dyDescent="0.25">
      <c r="A40" s="107"/>
      <c r="B40" s="108" t="s">
        <v>19</v>
      </c>
      <c r="C40" s="5">
        <v>1366432</v>
      </c>
      <c r="D40" s="8">
        <v>557950</v>
      </c>
      <c r="E40" s="8">
        <v>716611</v>
      </c>
      <c r="F40" s="8">
        <v>91871</v>
      </c>
      <c r="G40" s="10">
        <v>6.7</v>
      </c>
      <c r="H40" s="5">
        <v>636224</v>
      </c>
      <c r="I40" s="8">
        <v>272732</v>
      </c>
      <c r="J40" s="8">
        <v>318715</v>
      </c>
      <c r="K40" s="8">
        <v>44777</v>
      </c>
      <c r="L40" s="10">
        <v>7</v>
      </c>
      <c r="M40" s="5">
        <v>730208</v>
      </c>
      <c r="N40" s="8">
        <v>285218</v>
      </c>
      <c r="O40" s="8">
        <v>397896</v>
      </c>
      <c r="P40" s="8">
        <v>47094</v>
      </c>
      <c r="Q40" s="11">
        <v>6.4</v>
      </c>
      <c r="R40" s="85"/>
    </row>
    <row r="41" spans="1:18" x14ac:dyDescent="0.25">
      <c r="A41" s="107" t="s">
        <v>520</v>
      </c>
      <c r="B41" s="141" t="s">
        <v>355</v>
      </c>
      <c r="C41" s="26"/>
      <c r="D41" s="27"/>
      <c r="E41" s="27"/>
      <c r="F41" s="27"/>
      <c r="G41" s="27"/>
      <c r="H41" s="26"/>
      <c r="I41" s="27"/>
      <c r="J41" s="27"/>
      <c r="K41" s="27"/>
      <c r="L41" s="27"/>
      <c r="M41" s="26"/>
      <c r="N41" s="27"/>
      <c r="O41" s="27"/>
      <c r="P41" s="27"/>
      <c r="Q41" s="28"/>
      <c r="R41" s="85"/>
    </row>
    <row r="42" spans="1:18" x14ac:dyDescent="0.25">
      <c r="A42" s="107"/>
      <c r="B42" s="108" t="s">
        <v>20</v>
      </c>
      <c r="C42" s="5">
        <v>2572025</v>
      </c>
      <c r="D42" s="8">
        <v>971651</v>
      </c>
      <c r="E42" s="8">
        <v>1463214</v>
      </c>
      <c r="F42" s="8">
        <v>137160</v>
      </c>
      <c r="G42" s="10">
        <v>5.3</v>
      </c>
      <c r="H42" s="5">
        <v>1225346</v>
      </c>
      <c r="I42" s="8">
        <v>475521</v>
      </c>
      <c r="J42" s="8">
        <v>684571</v>
      </c>
      <c r="K42" s="8">
        <v>65254</v>
      </c>
      <c r="L42" s="10">
        <v>5.3</v>
      </c>
      <c r="M42" s="5">
        <v>1346679</v>
      </c>
      <c r="N42" s="8">
        <v>496130</v>
      </c>
      <c r="O42" s="8">
        <v>778643</v>
      </c>
      <c r="P42" s="8">
        <v>71906</v>
      </c>
      <c r="Q42" s="11">
        <v>5.3</v>
      </c>
      <c r="R42" s="85"/>
    </row>
    <row r="43" spans="1:18" x14ac:dyDescent="0.25">
      <c r="A43" s="107"/>
      <c r="B43" s="108" t="s">
        <v>18</v>
      </c>
      <c r="C43" s="5">
        <v>875443</v>
      </c>
      <c r="D43" s="8">
        <v>320564</v>
      </c>
      <c r="E43" s="8">
        <v>518450</v>
      </c>
      <c r="F43" s="8">
        <v>36429</v>
      </c>
      <c r="G43" s="10">
        <v>4.2</v>
      </c>
      <c r="H43" s="5">
        <v>427250</v>
      </c>
      <c r="I43" s="8">
        <v>157945</v>
      </c>
      <c r="J43" s="8">
        <v>251865</v>
      </c>
      <c r="K43" s="8">
        <v>17440</v>
      </c>
      <c r="L43" s="10">
        <v>4.0999999999999996</v>
      </c>
      <c r="M43" s="5">
        <v>448193</v>
      </c>
      <c r="N43" s="8">
        <v>162619</v>
      </c>
      <c r="O43" s="8">
        <v>266585</v>
      </c>
      <c r="P43" s="8">
        <v>18989</v>
      </c>
      <c r="Q43" s="11">
        <v>4.2</v>
      </c>
      <c r="R43" s="85"/>
    </row>
    <row r="44" spans="1:18" x14ac:dyDescent="0.25">
      <c r="A44" s="107"/>
      <c r="B44" s="108" t="s">
        <v>19</v>
      </c>
      <c r="C44" s="5">
        <v>1696582</v>
      </c>
      <c r="D44" s="8">
        <v>651087</v>
      </c>
      <c r="E44" s="8">
        <v>944764</v>
      </c>
      <c r="F44" s="8">
        <v>100731</v>
      </c>
      <c r="G44" s="10">
        <v>5.9</v>
      </c>
      <c r="H44" s="5">
        <v>798096</v>
      </c>
      <c r="I44" s="8">
        <v>317576</v>
      </c>
      <c r="J44" s="8">
        <v>432706</v>
      </c>
      <c r="K44" s="8">
        <v>47814</v>
      </c>
      <c r="L44" s="10">
        <v>6</v>
      </c>
      <c r="M44" s="5">
        <v>898486</v>
      </c>
      <c r="N44" s="8">
        <v>333511</v>
      </c>
      <c r="O44" s="8">
        <v>512058</v>
      </c>
      <c r="P44" s="8">
        <v>52917</v>
      </c>
      <c r="Q44" s="11">
        <v>5.9</v>
      </c>
      <c r="R44" s="85"/>
    </row>
    <row r="45" spans="1:18" x14ac:dyDescent="0.25">
      <c r="A45" s="107" t="s">
        <v>521</v>
      </c>
      <c r="B45" s="141" t="s">
        <v>367</v>
      </c>
      <c r="C45" s="26"/>
      <c r="D45" s="27"/>
      <c r="E45" s="27"/>
      <c r="F45" s="27"/>
      <c r="G45" s="27"/>
      <c r="H45" s="26"/>
      <c r="I45" s="27"/>
      <c r="J45" s="27"/>
      <c r="K45" s="27"/>
      <c r="L45" s="27"/>
      <c r="M45" s="26"/>
      <c r="N45" s="27"/>
      <c r="O45" s="27"/>
      <c r="P45" s="27"/>
      <c r="Q45" s="28"/>
      <c r="R45" s="85"/>
    </row>
    <row r="46" spans="1:18" x14ac:dyDescent="0.25">
      <c r="A46" s="107"/>
      <c r="B46" s="108" t="s">
        <v>20</v>
      </c>
      <c r="C46" s="5">
        <v>866977</v>
      </c>
      <c r="D46" s="8">
        <v>361650</v>
      </c>
      <c r="E46" s="8">
        <v>424378</v>
      </c>
      <c r="F46" s="8">
        <v>80949</v>
      </c>
      <c r="G46" s="10">
        <v>9.3000000000000007</v>
      </c>
      <c r="H46" s="5">
        <v>418285</v>
      </c>
      <c r="I46" s="8">
        <v>174906</v>
      </c>
      <c r="J46" s="8">
        <v>201967</v>
      </c>
      <c r="K46" s="8">
        <v>41412</v>
      </c>
      <c r="L46" s="10">
        <v>9.9</v>
      </c>
      <c r="M46" s="5">
        <v>448692</v>
      </c>
      <c r="N46" s="8">
        <v>186744</v>
      </c>
      <c r="O46" s="8">
        <v>222411</v>
      </c>
      <c r="P46" s="8">
        <v>39537</v>
      </c>
      <c r="Q46" s="11">
        <v>8.8000000000000007</v>
      </c>
      <c r="R46" s="85"/>
    </row>
    <row r="47" spans="1:18" x14ac:dyDescent="0.25">
      <c r="A47" s="107"/>
      <c r="B47" s="108" t="s">
        <v>18</v>
      </c>
      <c r="C47" s="5">
        <v>231090</v>
      </c>
      <c r="D47" s="8">
        <v>96083</v>
      </c>
      <c r="E47" s="8">
        <v>121642</v>
      </c>
      <c r="F47" s="8">
        <v>13365</v>
      </c>
      <c r="G47" s="10">
        <v>5.8</v>
      </c>
      <c r="H47" s="5">
        <v>111997</v>
      </c>
      <c r="I47" s="8">
        <v>46942</v>
      </c>
      <c r="J47" s="8">
        <v>58376</v>
      </c>
      <c r="K47" s="8">
        <v>6679</v>
      </c>
      <c r="L47" s="10">
        <v>6</v>
      </c>
      <c r="M47" s="5">
        <v>119093</v>
      </c>
      <c r="N47" s="8">
        <v>49141</v>
      </c>
      <c r="O47" s="8">
        <v>63266</v>
      </c>
      <c r="P47" s="8">
        <v>6686</v>
      </c>
      <c r="Q47" s="11">
        <v>5.6</v>
      </c>
      <c r="R47" s="85"/>
    </row>
    <row r="48" spans="1:18" x14ac:dyDescent="0.25">
      <c r="A48" s="107"/>
      <c r="B48" s="108" t="s">
        <v>19</v>
      </c>
      <c r="C48" s="5">
        <v>635887</v>
      </c>
      <c r="D48" s="8">
        <v>265567</v>
      </c>
      <c r="E48" s="8">
        <v>302736</v>
      </c>
      <c r="F48" s="8">
        <v>67584</v>
      </c>
      <c r="G48" s="10">
        <v>10.6</v>
      </c>
      <c r="H48" s="5">
        <v>306288</v>
      </c>
      <c r="I48" s="8">
        <v>127964</v>
      </c>
      <c r="J48" s="8">
        <v>143591</v>
      </c>
      <c r="K48" s="8">
        <v>34733</v>
      </c>
      <c r="L48" s="10">
        <v>11.3</v>
      </c>
      <c r="M48" s="5">
        <v>329599</v>
      </c>
      <c r="N48" s="8">
        <v>137603</v>
      </c>
      <c r="O48" s="8">
        <v>159145</v>
      </c>
      <c r="P48" s="8">
        <v>32851</v>
      </c>
      <c r="Q48" s="11">
        <v>10</v>
      </c>
      <c r="R48" s="85"/>
    </row>
    <row r="49" spans="1:18" x14ac:dyDescent="0.25">
      <c r="A49" s="107" t="s">
        <v>522</v>
      </c>
      <c r="B49" s="141" t="s">
        <v>369</v>
      </c>
      <c r="C49" s="26"/>
      <c r="D49" s="27"/>
      <c r="E49" s="27"/>
      <c r="F49" s="27"/>
      <c r="G49" s="27"/>
      <c r="H49" s="26"/>
      <c r="I49" s="27"/>
      <c r="J49" s="27"/>
      <c r="K49" s="27"/>
      <c r="L49" s="27"/>
      <c r="M49" s="26"/>
      <c r="N49" s="27"/>
      <c r="O49" s="27"/>
      <c r="P49" s="27"/>
      <c r="Q49" s="28"/>
      <c r="R49" s="85"/>
    </row>
    <row r="50" spans="1:18" x14ac:dyDescent="0.25">
      <c r="A50" s="107"/>
      <c r="B50" s="108" t="s">
        <v>20</v>
      </c>
      <c r="C50" s="5">
        <v>954669</v>
      </c>
      <c r="D50" s="8">
        <v>402991</v>
      </c>
      <c r="E50" s="8">
        <v>446700</v>
      </c>
      <c r="F50" s="8">
        <v>104978</v>
      </c>
      <c r="G50" s="10">
        <v>11</v>
      </c>
      <c r="H50" s="5">
        <v>446794</v>
      </c>
      <c r="I50" s="8">
        <v>204321</v>
      </c>
      <c r="J50" s="8">
        <v>199951</v>
      </c>
      <c r="K50" s="8">
        <v>42522</v>
      </c>
      <c r="L50" s="10">
        <v>9.5</v>
      </c>
      <c r="M50" s="5">
        <v>507875</v>
      </c>
      <c r="N50" s="8">
        <v>198670</v>
      </c>
      <c r="O50" s="8">
        <v>246749</v>
      </c>
      <c r="P50" s="8">
        <v>62456</v>
      </c>
      <c r="Q50" s="11">
        <v>12.3</v>
      </c>
      <c r="R50" s="85"/>
    </row>
    <row r="51" spans="1:18" x14ac:dyDescent="0.25">
      <c r="A51" s="107"/>
      <c r="B51" s="108" t="s">
        <v>18</v>
      </c>
      <c r="C51" s="5">
        <v>152252</v>
      </c>
      <c r="D51" s="8">
        <v>57398</v>
      </c>
      <c r="E51" s="8">
        <v>78602</v>
      </c>
      <c r="F51" s="8">
        <v>16252</v>
      </c>
      <c r="G51" s="10">
        <v>10.7</v>
      </c>
      <c r="H51" s="5">
        <v>71578</v>
      </c>
      <c r="I51" s="8">
        <v>28489</v>
      </c>
      <c r="J51" s="8">
        <v>35965</v>
      </c>
      <c r="K51" s="8">
        <v>7124</v>
      </c>
      <c r="L51" s="10">
        <v>10</v>
      </c>
      <c r="M51" s="5">
        <v>80674</v>
      </c>
      <c r="N51" s="8">
        <v>28909</v>
      </c>
      <c r="O51" s="8">
        <v>42637</v>
      </c>
      <c r="P51" s="8">
        <v>9128</v>
      </c>
      <c r="Q51" s="11">
        <v>11.3</v>
      </c>
      <c r="R51" s="85"/>
    </row>
    <row r="52" spans="1:18" x14ac:dyDescent="0.25">
      <c r="A52" s="107"/>
      <c r="B52" s="108" t="s">
        <v>19</v>
      </c>
      <c r="C52" s="5">
        <v>802417</v>
      </c>
      <c r="D52" s="8">
        <v>345593</v>
      </c>
      <c r="E52" s="8">
        <v>368098</v>
      </c>
      <c r="F52" s="8">
        <v>88726</v>
      </c>
      <c r="G52" s="10">
        <v>11.1</v>
      </c>
      <c r="H52" s="5">
        <v>375216</v>
      </c>
      <c r="I52" s="8">
        <v>175832</v>
      </c>
      <c r="J52" s="8">
        <v>163986</v>
      </c>
      <c r="K52" s="8">
        <v>35398</v>
      </c>
      <c r="L52" s="10">
        <v>9.4</v>
      </c>
      <c r="M52" s="5">
        <v>427201</v>
      </c>
      <c r="N52" s="8">
        <v>169761</v>
      </c>
      <c r="O52" s="8">
        <v>204112</v>
      </c>
      <c r="P52" s="8">
        <v>53328</v>
      </c>
      <c r="Q52" s="11">
        <v>12.5</v>
      </c>
      <c r="R52" s="85"/>
    </row>
    <row r="53" spans="1:18" x14ac:dyDescent="0.25">
      <c r="A53" s="107" t="s">
        <v>523</v>
      </c>
      <c r="B53" s="141" t="s">
        <v>354</v>
      </c>
      <c r="C53" s="26"/>
      <c r="D53" s="27"/>
      <c r="E53" s="27"/>
      <c r="F53" s="27"/>
      <c r="G53" s="27"/>
      <c r="H53" s="26"/>
      <c r="I53" s="27"/>
      <c r="J53" s="27"/>
      <c r="K53" s="27"/>
      <c r="L53" s="27"/>
      <c r="M53" s="26"/>
      <c r="N53" s="27"/>
      <c r="O53" s="27"/>
      <c r="P53" s="27"/>
      <c r="Q53" s="28"/>
      <c r="R53" s="85"/>
    </row>
    <row r="54" spans="1:18" x14ac:dyDescent="0.25">
      <c r="A54" s="107"/>
      <c r="B54" s="108" t="s">
        <v>20</v>
      </c>
      <c r="C54" s="5">
        <v>3104424</v>
      </c>
      <c r="D54" s="8">
        <v>1097884</v>
      </c>
      <c r="E54" s="8">
        <v>1858365</v>
      </c>
      <c r="F54" s="8">
        <v>148175</v>
      </c>
      <c r="G54" s="10">
        <v>4.8</v>
      </c>
      <c r="H54" s="5">
        <v>1497556</v>
      </c>
      <c r="I54" s="8">
        <v>550828</v>
      </c>
      <c r="J54" s="8">
        <v>874727</v>
      </c>
      <c r="K54" s="8">
        <v>72001</v>
      </c>
      <c r="L54" s="10">
        <v>4.8</v>
      </c>
      <c r="M54" s="5">
        <v>1606868</v>
      </c>
      <c r="N54" s="8">
        <v>547056</v>
      </c>
      <c r="O54" s="8">
        <v>983638</v>
      </c>
      <c r="P54" s="8">
        <v>76174</v>
      </c>
      <c r="Q54" s="11">
        <v>4.7</v>
      </c>
      <c r="R54" s="85"/>
    </row>
    <row r="55" spans="1:18" x14ac:dyDescent="0.25">
      <c r="A55" s="107"/>
      <c r="B55" s="108" t="s">
        <v>18</v>
      </c>
      <c r="C55" s="5">
        <v>2128177</v>
      </c>
      <c r="D55" s="8">
        <v>746330</v>
      </c>
      <c r="E55" s="8">
        <v>1291704</v>
      </c>
      <c r="F55" s="8">
        <v>90143</v>
      </c>
      <c r="G55" s="10">
        <v>4.2</v>
      </c>
      <c r="H55" s="5">
        <v>1021338</v>
      </c>
      <c r="I55" s="8">
        <v>373514</v>
      </c>
      <c r="J55" s="8">
        <v>604570</v>
      </c>
      <c r="K55" s="8">
        <v>43254</v>
      </c>
      <c r="L55" s="10">
        <v>4.2</v>
      </c>
      <c r="M55" s="5">
        <v>1106839</v>
      </c>
      <c r="N55" s="8">
        <v>372816</v>
      </c>
      <c r="O55" s="8">
        <v>687134</v>
      </c>
      <c r="P55" s="8">
        <v>46889</v>
      </c>
      <c r="Q55" s="11">
        <v>4.2</v>
      </c>
      <c r="R55" s="85"/>
    </row>
    <row r="56" spans="1:18" x14ac:dyDescent="0.25">
      <c r="A56" s="107"/>
      <c r="B56" s="108" t="s">
        <v>19</v>
      </c>
      <c r="C56" s="5">
        <v>976247</v>
      </c>
      <c r="D56" s="8">
        <v>351554</v>
      </c>
      <c r="E56" s="8">
        <v>566661</v>
      </c>
      <c r="F56" s="8">
        <v>58032</v>
      </c>
      <c r="G56" s="10">
        <v>5.9</v>
      </c>
      <c r="H56" s="5">
        <v>476218</v>
      </c>
      <c r="I56" s="8">
        <v>177314</v>
      </c>
      <c r="J56" s="8">
        <v>270157</v>
      </c>
      <c r="K56" s="8">
        <v>28747</v>
      </c>
      <c r="L56" s="10">
        <v>6</v>
      </c>
      <c r="M56" s="5">
        <v>500029</v>
      </c>
      <c r="N56" s="8">
        <v>174240</v>
      </c>
      <c r="O56" s="8">
        <v>296504</v>
      </c>
      <c r="P56" s="8">
        <v>29285</v>
      </c>
      <c r="Q56" s="11">
        <v>5.9</v>
      </c>
      <c r="R56" s="85"/>
    </row>
    <row r="57" spans="1:18" x14ac:dyDescent="0.25">
      <c r="A57" s="107" t="s">
        <v>518</v>
      </c>
      <c r="B57" s="141" t="s">
        <v>360</v>
      </c>
      <c r="C57" s="26"/>
      <c r="D57" s="27"/>
      <c r="E57" s="27"/>
      <c r="F57" s="27"/>
      <c r="G57" s="27"/>
      <c r="H57" s="26"/>
      <c r="I57" s="27"/>
      <c r="J57" s="27"/>
      <c r="K57" s="27"/>
      <c r="L57" s="27"/>
      <c r="M57" s="26"/>
      <c r="N57" s="27"/>
      <c r="O57" s="27"/>
      <c r="P57" s="27"/>
      <c r="Q57" s="28"/>
      <c r="R57" s="85"/>
    </row>
    <row r="58" spans="1:18" x14ac:dyDescent="0.25">
      <c r="A58" s="107"/>
      <c r="B58" s="108" t="s">
        <v>20</v>
      </c>
      <c r="C58" s="5">
        <v>2634632</v>
      </c>
      <c r="D58" s="8">
        <v>842475</v>
      </c>
      <c r="E58" s="8">
        <v>1033926</v>
      </c>
      <c r="F58" s="8">
        <v>758231</v>
      </c>
      <c r="G58" s="10">
        <v>28.8</v>
      </c>
      <c r="H58" s="5">
        <v>1276494</v>
      </c>
      <c r="I58" s="8">
        <v>402183</v>
      </c>
      <c r="J58" s="8">
        <v>512128</v>
      </c>
      <c r="K58" s="8">
        <v>362183</v>
      </c>
      <c r="L58" s="10">
        <v>28.4</v>
      </c>
      <c r="M58" s="5">
        <v>1358138</v>
      </c>
      <c r="N58" s="8">
        <v>440292</v>
      </c>
      <c r="O58" s="8">
        <v>521798</v>
      </c>
      <c r="P58" s="8">
        <v>396048</v>
      </c>
      <c r="Q58" s="11">
        <v>29.2</v>
      </c>
      <c r="R58" s="85"/>
    </row>
    <row r="59" spans="1:18" x14ac:dyDescent="0.25">
      <c r="A59" s="107"/>
      <c r="B59" s="108" t="s">
        <v>18</v>
      </c>
      <c r="C59" s="5">
        <v>579396</v>
      </c>
      <c r="D59" s="8">
        <v>239242</v>
      </c>
      <c r="E59" s="8">
        <v>285997</v>
      </c>
      <c r="F59" s="8">
        <v>54157</v>
      </c>
      <c r="G59" s="10">
        <v>9.3000000000000007</v>
      </c>
      <c r="H59" s="5">
        <v>282713</v>
      </c>
      <c r="I59" s="8">
        <v>115867</v>
      </c>
      <c r="J59" s="8">
        <v>140577</v>
      </c>
      <c r="K59" s="8">
        <v>26269</v>
      </c>
      <c r="L59" s="10">
        <v>9.3000000000000007</v>
      </c>
      <c r="M59" s="5">
        <v>296683</v>
      </c>
      <c r="N59" s="8">
        <v>123375</v>
      </c>
      <c r="O59" s="8">
        <v>145420</v>
      </c>
      <c r="P59" s="8">
        <v>27888</v>
      </c>
      <c r="Q59" s="11">
        <v>9.4</v>
      </c>
      <c r="R59" s="85"/>
    </row>
    <row r="60" spans="1:18" x14ac:dyDescent="0.25">
      <c r="A60" s="107"/>
      <c r="B60" s="108" t="s">
        <v>19</v>
      </c>
      <c r="C60" s="5">
        <v>2055236</v>
      </c>
      <c r="D60" s="8">
        <v>603233</v>
      </c>
      <c r="E60" s="8">
        <v>747929</v>
      </c>
      <c r="F60" s="8">
        <v>704074</v>
      </c>
      <c r="G60" s="10">
        <v>34.299999999999997</v>
      </c>
      <c r="H60" s="5">
        <v>993781</v>
      </c>
      <c r="I60" s="8">
        <v>286316</v>
      </c>
      <c r="J60" s="8">
        <v>371551</v>
      </c>
      <c r="K60" s="8">
        <v>335914</v>
      </c>
      <c r="L60" s="10">
        <v>33.799999999999997</v>
      </c>
      <c r="M60" s="5">
        <v>1061455</v>
      </c>
      <c r="N60" s="8">
        <v>316917</v>
      </c>
      <c r="O60" s="8">
        <v>376378</v>
      </c>
      <c r="P60" s="8">
        <v>368160</v>
      </c>
      <c r="Q60" s="11">
        <v>34.700000000000003</v>
      </c>
      <c r="R60" s="85"/>
    </row>
    <row r="61" spans="1:18" x14ac:dyDescent="0.25">
      <c r="A61" s="107" t="s">
        <v>524</v>
      </c>
      <c r="B61" s="141" t="s">
        <v>525</v>
      </c>
      <c r="C61" s="26"/>
      <c r="D61" s="27"/>
      <c r="E61" s="27"/>
      <c r="F61" s="27"/>
      <c r="G61" s="27"/>
      <c r="H61" s="26"/>
      <c r="I61" s="27"/>
      <c r="J61" s="27"/>
      <c r="K61" s="27"/>
      <c r="L61" s="27"/>
      <c r="M61" s="26"/>
      <c r="N61" s="27"/>
      <c r="O61" s="27"/>
      <c r="P61" s="27"/>
      <c r="Q61" s="28"/>
      <c r="R61" s="85"/>
    </row>
    <row r="62" spans="1:18" x14ac:dyDescent="0.25">
      <c r="A62" s="107"/>
      <c r="B62" s="108" t="s">
        <v>20</v>
      </c>
      <c r="C62" s="5">
        <v>2670540</v>
      </c>
      <c r="D62" s="8">
        <v>1032391</v>
      </c>
      <c r="E62" s="8">
        <v>1440227</v>
      </c>
      <c r="F62" s="8">
        <v>197922</v>
      </c>
      <c r="G62" s="10">
        <v>7.4</v>
      </c>
      <c r="H62" s="5">
        <v>1308864</v>
      </c>
      <c r="I62" s="8">
        <v>512240</v>
      </c>
      <c r="J62" s="8">
        <v>699453</v>
      </c>
      <c r="K62" s="8">
        <v>97171</v>
      </c>
      <c r="L62" s="10">
        <v>7.4</v>
      </c>
      <c r="M62" s="5">
        <v>1361676</v>
      </c>
      <c r="N62" s="8">
        <v>520151</v>
      </c>
      <c r="O62" s="8">
        <v>740774</v>
      </c>
      <c r="P62" s="8">
        <v>100751</v>
      </c>
      <c r="Q62" s="11">
        <v>7.4</v>
      </c>
      <c r="R62" s="85"/>
    </row>
    <row r="63" spans="1:18" x14ac:dyDescent="0.25">
      <c r="A63" s="107"/>
      <c r="B63" s="108" t="s">
        <v>18</v>
      </c>
      <c r="C63" s="5">
        <v>337690</v>
      </c>
      <c r="D63" s="8">
        <v>129962</v>
      </c>
      <c r="E63" s="8">
        <v>187478</v>
      </c>
      <c r="F63" s="8">
        <v>20250</v>
      </c>
      <c r="G63" s="10">
        <v>6</v>
      </c>
      <c r="H63" s="5">
        <v>162288</v>
      </c>
      <c r="I63" s="8">
        <v>64043</v>
      </c>
      <c r="J63" s="8">
        <v>88572</v>
      </c>
      <c r="K63" s="8">
        <v>9673</v>
      </c>
      <c r="L63" s="10">
        <v>6</v>
      </c>
      <c r="M63" s="5">
        <v>175402</v>
      </c>
      <c r="N63" s="8">
        <v>65919</v>
      </c>
      <c r="O63" s="8">
        <v>98906</v>
      </c>
      <c r="P63" s="8">
        <v>10577</v>
      </c>
      <c r="Q63" s="11">
        <v>6</v>
      </c>
      <c r="R63" s="85"/>
    </row>
    <row r="64" spans="1:18" x14ac:dyDescent="0.25">
      <c r="A64" s="107"/>
      <c r="B64" s="108" t="s">
        <v>19</v>
      </c>
      <c r="C64" s="5">
        <v>2332850</v>
      </c>
      <c r="D64" s="8">
        <v>902429</v>
      </c>
      <c r="E64" s="8">
        <v>1252749</v>
      </c>
      <c r="F64" s="8">
        <v>177672</v>
      </c>
      <c r="G64" s="10">
        <v>7.6</v>
      </c>
      <c r="H64" s="5">
        <v>1146576</v>
      </c>
      <c r="I64" s="8">
        <v>448197</v>
      </c>
      <c r="J64" s="8">
        <v>610881</v>
      </c>
      <c r="K64" s="8">
        <v>87498</v>
      </c>
      <c r="L64" s="10">
        <v>7.6</v>
      </c>
      <c r="M64" s="5">
        <v>1186274</v>
      </c>
      <c r="N64" s="8">
        <v>454232</v>
      </c>
      <c r="O64" s="8">
        <v>641868</v>
      </c>
      <c r="P64" s="8">
        <v>90174</v>
      </c>
      <c r="Q64" s="11">
        <v>7.6</v>
      </c>
      <c r="R64" s="85"/>
    </row>
    <row r="65" spans="1:18" x14ac:dyDescent="0.25">
      <c r="A65" s="107" t="s">
        <v>526</v>
      </c>
      <c r="B65" s="141" t="s">
        <v>356</v>
      </c>
      <c r="C65" s="26"/>
      <c r="D65" s="27"/>
      <c r="E65" s="27"/>
      <c r="F65" s="27"/>
      <c r="G65" s="27"/>
      <c r="H65" s="26"/>
      <c r="I65" s="27"/>
      <c r="J65" s="27"/>
      <c r="K65" s="27"/>
      <c r="L65" s="27"/>
      <c r="M65" s="26"/>
      <c r="N65" s="27"/>
      <c r="O65" s="27"/>
      <c r="P65" s="27"/>
      <c r="Q65" s="28"/>
      <c r="R65" s="85"/>
    </row>
    <row r="66" spans="1:18" x14ac:dyDescent="0.25">
      <c r="A66" s="107"/>
      <c r="B66" s="108" t="s">
        <v>20</v>
      </c>
      <c r="C66" s="5">
        <v>493509</v>
      </c>
      <c r="D66" s="8">
        <v>202989</v>
      </c>
      <c r="E66" s="8">
        <v>263504</v>
      </c>
      <c r="F66" s="8">
        <v>27016</v>
      </c>
      <c r="G66" s="10">
        <v>5.5</v>
      </c>
      <c r="H66" s="5">
        <v>238571</v>
      </c>
      <c r="I66" s="8">
        <v>100787</v>
      </c>
      <c r="J66" s="8">
        <v>125709</v>
      </c>
      <c r="K66" s="8">
        <v>12075</v>
      </c>
      <c r="L66" s="10">
        <v>5.0999999999999996</v>
      </c>
      <c r="M66" s="5">
        <v>254938</v>
      </c>
      <c r="N66" s="8">
        <v>102202</v>
      </c>
      <c r="O66" s="8">
        <v>137795</v>
      </c>
      <c r="P66" s="8">
        <v>14941</v>
      </c>
      <c r="Q66" s="11">
        <v>5.9</v>
      </c>
      <c r="R66" s="85"/>
    </row>
    <row r="67" spans="1:18" x14ac:dyDescent="0.25">
      <c r="A67" s="107"/>
      <c r="B67" s="108" t="s">
        <v>18</v>
      </c>
      <c r="C67" s="5">
        <v>138369</v>
      </c>
      <c r="D67" s="8">
        <v>53365</v>
      </c>
      <c r="E67" s="8">
        <v>78465</v>
      </c>
      <c r="F67" s="8">
        <v>6539</v>
      </c>
      <c r="G67" s="10">
        <v>4.7</v>
      </c>
      <c r="H67" s="5">
        <v>66077</v>
      </c>
      <c r="I67" s="8">
        <v>26485</v>
      </c>
      <c r="J67" s="8">
        <v>36524</v>
      </c>
      <c r="K67" s="8">
        <v>3068</v>
      </c>
      <c r="L67" s="10">
        <v>4.5999999999999996</v>
      </c>
      <c r="M67" s="5">
        <v>72292</v>
      </c>
      <c r="N67" s="8">
        <v>26880</v>
      </c>
      <c r="O67" s="8">
        <v>41941</v>
      </c>
      <c r="P67" s="8">
        <v>3471</v>
      </c>
      <c r="Q67" s="11">
        <v>4.8</v>
      </c>
      <c r="R67" s="85"/>
    </row>
    <row r="68" spans="1:18" ht="15.75" thickBot="1" x14ac:dyDescent="0.3">
      <c r="A68" s="109"/>
      <c r="B68" s="110" t="s">
        <v>19</v>
      </c>
      <c r="C68" s="13">
        <v>355140</v>
      </c>
      <c r="D68" s="21">
        <v>149624</v>
      </c>
      <c r="E68" s="21">
        <v>185039</v>
      </c>
      <c r="F68" s="21">
        <v>20477</v>
      </c>
      <c r="G68" s="3">
        <v>5.8</v>
      </c>
      <c r="H68" s="13">
        <v>172494</v>
      </c>
      <c r="I68" s="21">
        <v>74302</v>
      </c>
      <c r="J68" s="21">
        <v>89185</v>
      </c>
      <c r="K68" s="21">
        <v>9007</v>
      </c>
      <c r="L68" s="3">
        <v>5.2</v>
      </c>
      <c r="M68" s="13">
        <v>182646</v>
      </c>
      <c r="N68" s="21">
        <v>75322</v>
      </c>
      <c r="O68" s="21">
        <v>95854</v>
      </c>
      <c r="P68" s="21">
        <v>11470</v>
      </c>
      <c r="Q68" s="14">
        <v>6.3</v>
      </c>
      <c r="R68" s="85"/>
    </row>
    <row r="69" spans="1:18" x14ac:dyDescent="0.25"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</row>
    <row r="70" spans="1:18" x14ac:dyDescent="0.25"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</row>
  </sheetData>
  <mergeCells count="5">
    <mergeCell ref="A1:Q1"/>
    <mergeCell ref="C3:G3"/>
    <mergeCell ref="H3:L3"/>
    <mergeCell ref="M3:Q3"/>
    <mergeCell ref="B3:B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A6" sqref="A6"/>
    </sheetView>
  </sheetViews>
  <sheetFormatPr defaultRowHeight="15" x14ac:dyDescent="0.25"/>
  <cols>
    <col min="1" max="1" width="12.7109375" customWidth="1"/>
    <col min="4" max="4" width="12.140625" customWidth="1"/>
    <col min="5" max="5" width="12.5703125" customWidth="1"/>
    <col min="6" max="6" width="12.42578125" customWidth="1"/>
    <col min="8" max="8" width="10.140625" customWidth="1"/>
  </cols>
  <sheetData>
    <row r="1" spans="1:11" ht="30" customHeight="1" x14ac:dyDescent="0.25">
      <c r="A1" s="164" t="s">
        <v>115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6.5" thickBot="1" x14ac:dyDescent="0.3">
      <c r="A2" s="32"/>
    </row>
    <row r="3" spans="1:11" ht="15.75" thickBot="1" x14ac:dyDescent="0.3">
      <c r="A3" s="171"/>
      <c r="B3" s="154" t="s">
        <v>116</v>
      </c>
      <c r="C3" s="155"/>
      <c r="D3" s="155"/>
      <c r="E3" s="155"/>
      <c r="F3" s="155"/>
      <c r="G3" s="155"/>
      <c r="H3" s="155"/>
      <c r="I3" s="155"/>
      <c r="J3" s="155"/>
      <c r="K3" s="156"/>
    </row>
    <row r="4" spans="1:11" x14ac:dyDescent="0.25">
      <c r="A4" s="175"/>
      <c r="B4" s="165" t="s">
        <v>20</v>
      </c>
      <c r="C4" s="165" t="s">
        <v>117</v>
      </c>
      <c r="D4" s="144" t="s">
        <v>402</v>
      </c>
      <c r="E4" s="165" t="s">
        <v>119</v>
      </c>
      <c r="F4" s="165" t="s">
        <v>120</v>
      </c>
      <c r="G4" s="165" t="s">
        <v>121</v>
      </c>
      <c r="H4" s="165" t="s">
        <v>125</v>
      </c>
      <c r="I4" s="165" t="s">
        <v>122</v>
      </c>
      <c r="J4" s="165" t="s">
        <v>123</v>
      </c>
      <c r="K4" s="165" t="s">
        <v>94</v>
      </c>
    </row>
    <row r="5" spans="1:11" ht="33" customHeight="1" thickBot="1" x14ac:dyDescent="0.3">
      <c r="A5" s="172"/>
      <c r="B5" s="166"/>
      <c r="C5" s="166"/>
      <c r="D5" s="80" t="s">
        <v>403</v>
      </c>
      <c r="E5" s="166"/>
      <c r="F5" s="166"/>
      <c r="G5" s="166"/>
      <c r="H5" s="166"/>
      <c r="I5" s="166"/>
      <c r="J5" s="166"/>
      <c r="K5" s="166"/>
    </row>
    <row r="6" spans="1:11" x14ac:dyDescent="0.25">
      <c r="A6" s="7" t="s">
        <v>328</v>
      </c>
      <c r="B6" s="7"/>
      <c r="C6" s="19"/>
      <c r="D6" s="19"/>
      <c r="E6" s="19"/>
      <c r="F6" s="19"/>
      <c r="G6" s="19"/>
      <c r="H6" s="19"/>
      <c r="I6" s="19"/>
      <c r="J6" s="19"/>
      <c r="K6" s="20"/>
    </row>
    <row r="7" spans="1:11" x14ac:dyDescent="0.25">
      <c r="A7" s="26" t="s">
        <v>80</v>
      </c>
      <c r="B7" s="29"/>
      <c r="C7" s="30"/>
      <c r="D7" s="30"/>
      <c r="E7" s="30"/>
      <c r="F7" s="30"/>
      <c r="G7" s="30"/>
      <c r="H7" s="30"/>
      <c r="I7" s="30"/>
      <c r="J7" s="30"/>
      <c r="K7" s="31"/>
    </row>
    <row r="8" spans="1:11" x14ac:dyDescent="0.25">
      <c r="A8" s="6" t="s">
        <v>20</v>
      </c>
      <c r="B8" s="5">
        <v>45807770</v>
      </c>
      <c r="C8" s="8">
        <v>6468807</v>
      </c>
      <c r="D8" s="8">
        <v>20692609</v>
      </c>
      <c r="E8" s="8">
        <v>9916261</v>
      </c>
      <c r="F8" s="8">
        <v>4699781</v>
      </c>
      <c r="G8" s="8">
        <v>115002</v>
      </c>
      <c r="H8" s="8">
        <v>3226966</v>
      </c>
      <c r="I8" s="8">
        <v>134585</v>
      </c>
      <c r="J8" s="8">
        <v>60270</v>
      </c>
      <c r="K8" s="9">
        <v>493489</v>
      </c>
    </row>
    <row r="9" spans="1:11" x14ac:dyDescent="0.25">
      <c r="A9" s="7">
        <v>5</v>
      </c>
      <c r="B9" s="5">
        <v>938977</v>
      </c>
      <c r="C9" s="8">
        <v>726763</v>
      </c>
      <c r="D9" s="8">
        <v>211534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680</v>
      </c>
    </row>
    <row r="10" spans="1:11" x14ac:dyDescent="0.25">
      <c r="A10" s="7">
        <v>6</v>
      </c>
      <c r="B10" s="5">
        <v>972738</v>
      </c>
      <c r="C10" s="8">
        <v>255367</v>
      </c>
      <c r="D10" s="8">
        <v>716862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509</v>
      </c>
    </row>
    <row r="11" spans="1:11" x14ac:dyDescent="0.25">
      <c r="A11" s="7">
        <v>7</v>
      </c>
      <c r="B11" s="5">
        <v>996887</v>
      </c>
      <c r="C11" s="8">
        <v>112427</v>
      </c>
      <c r="D11" s="8">
        <v>883903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557</v>
      </c>
    </row>
    <row r="12" spans="1:11" x14ac:dyDescent="0.25">
      <c r="A12" s="7">
        <v>8</v>
      </c>
      <c r="B12" s="5">
        <v>958192</v>
      </c>
      <c r="C12" s="8">
        <v>78511</v>
      </c>
      <c r="D12" s="8">
        <v>878979</v>
      </c>
      <c r="E12" s="10" t="s">
        <v>5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702</v>
      </c>
    </row>
    <row r="13" spans="1:11" x14ac:dyDescent="0.25">
      <c r="A13" s="7">
        <v>9</v>
      </c>
      <c r="B13" s="5">
        <v>952283</v>
      </c>
      <c r="C13" s="8">
        <v>52474</v>
      </c>
      <c r="D13" s="8">
        <v>882357</v>
      </c>
      <c r="E13" s="8">
        <v>16696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756</v>
      </c>
    </row>
    <row r="14" spans="1:11" x14ac:dyDescent="0.25">
      <c r="A14" s="7">
        <v>10</v>
      </c>
      <c r="B14" s="5">
        <v>1022356</v>
      </c>
      <c r="C14" s="8">
        <v>64510</v>
      </c>
      <c r="D14" s="8">
        <v>808275</v>
      </c>
      <c r="E14" s="8">
        <v>148279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9">
        <v>1292</v>
      </c>
    </row>
    <row r="15" spans="1:11" x14ac:dyDescent="0.25">
      <c r="A15" s="7">
        <v>11</v>
      </c>
      <c r="B15" s="5">
        <v>943856</v>
      </c>
      <c r="C15" s="8">
        <v>40228</v>
      </c>
      <c r="D15" s="8">
        <v>496763</v>
      </c>
      <c r="E15" s="8">
        <v>405624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9">
        <v>1241</v>
      </c>
    </row>
    <row r="16" spans="1:11" x14ac:dyDescent="0.25">
      <c r="A16" s="7">
        <v>12</v>
      </c>
      <c r="B16" s="5">
        <v>1048282</v>
      </c>
      <c r="C16" s="8">
        <v>54779</v>
      </c>
      <c r="D16" s="8">
        <v>386632</v>
      </c>
      <c r="E16" s="8">
        <v>605048</v>
      </c>
      <c r="F16" s="10" t="s">
        <v>5</v>
      </c>
      <c r="G16" s="10" t="s">
        <v>5</v>
      </c>
      <c r="H16" s="10" t="s">
        <v>5</v>
      </c>
      <c r="I16" s="10" t="s">
        <v>5</v>
      </c>
      <c r="J16" s="10" t="s">
        <v>5</v>
      </c>
      <c r="K16" s="9">
        <v>1823</v>
      </c>
    </row>
    <row r="17" spans="1:11" x14ac:dyDescent="0.25">
      <c r="A17" s="7">
        <v>13</v>
      </c>
      <c r="B17" s="5">
        <v>1083694</v>
      </c>
      <c r="C17" s="8">
        <v>54453</v>
      </c>
      <c r="D17" s="8">
        <v>304450</v>
      </c>
      <c r="E17" s="8">
        <v>706717</v>
      </c>
      <c r="F17" s="8">
        <v>15650</v>
      </c>
      <c r="G17" s="10" t="s">
        <v>5</v>
      </c>
      <c r="H17" s="10" t="s">
        <v>5</v>
      </c>
      <c r="I17" s="10" t="s">
        <v>5</v>
      </c>
      <c r="J17" s="10" t="s">
        <v>5</v>
      </c>
      <c r="K17" s="9">
        <v>2424</v>
      </c>
    </row>
    <row r="18" spans="1:11" x14ac:dyDescent="0.25">
      <c r="A18" s="7">
        <v>14</v>
      </c>
      <c r="B18" s="5">
        <v>1010174</v>
      </c>
      <c r="C18" s="8">
        <v>48514</v>
      </c>
      <c r="D18" s="8">
        <v>260761</v>
      </c>
      <c r="E18" s="8">
        <v>584792</v>
      </c>
      <c r="F18" s="8">
        <v>113337</v>
      </c>
      <c r="G18" s="10" t="s">
        <v>5</v>
      </c>
      <c r="H18" s="10" t="s">
        <v>5</v>
      </c>
      <c r="I18" s="10" t="s">
        <v>5</v>
      </c>
      <c r="J18" s="10">
        <v>118</v>
      </c>
      <c r="K18" s="9">
        <v>2652</v>
      </c>
    </row>
    <row r="19" spans="1:11" x14ac:dyDescent="0.25">
      <c r="A19" s="7">
        <v>15</v>
      </c>
      <c r="B19" s="5">
        <v>961689</v>
      </c>
      <c r="C19" s="8">
        <v>63520</v>
      </c>
      <c r="D19" s="8">
        <v>256001</v>
      </c>
      <c r="E19" s="8">
        <v>384802</v>
      </c>
      <c r="F19" s="8">
        <v>252775</v>
      </c>
      <c r="G19" s="10" t="s">
        <v>5</v>
      </c>
      <c r="H19" s="8">
        <v>1627</v>
      </c>
      <c r="I19" s="10" t="s">
        <v>5</v>
      </c>
      <c r="J19" s="10">
        <v>212</v>
      </c>
      <c r="K19" s="9">
        <v>2752</v>
      </c>
    </row>
    <row r="20" spans="1:11" x14ac:dyDescent="0.25">
      <c r="A20" s="7">
        <v>16</v>
      </c>
      <c r="B20" s="5">
        <v>885313</v>
      </c>
      <c r="C20" s="8">
        <v>52134</v>
      </c>
      <c r="D20" s="8">
        <v>240908</v>
      </c>
      <c r="E20" s="8">
        <v>288240</v>
      </c>
      <c r="F20" s="8">
        <v>272405</v>
      </c>
      <c r="G20" s="10">
        <v>532</v>
      </c>
      <c r="H20" s="8">
        <v>27890</v>
      </c>
      <c r="I20" s="10" t="s">
        <v>5</v>
      </c>
      <c r="J20" s="10">
        <v>647</v>
      </c>
      <c r="K20" s="9">
        <v>2557</v>
      </c>
    </row>
    <row r="21" spans="1:11" x14ac:dyDescent="0.25">
      <c r="A21" s="7">
        <v>17</v>
      </c>
      <c r="B21" s="5">
        <v>907212</v>
      </c>
      <c r="C21" s="8">
        <v>51862</v>
      </c>
      <c r="D21" s="8">
        <v>252119</v>
      </c>
      <c r="E21" s="8">
        <v>279224</v>
      </c>
      <c r="F21" s="8">
        <v>229054</v>
      </c>
      <c r="G21" s="8">
        <v>2127</v>
      </c>
      <c r="H21" s="8">
        <v>87921</v>
      </c>
      <c r="I21" s="10" t="s">
        <v>5</v>
      </c>
      <c r="J21" s="8">
        <v>2319</v>
      </c>
      <c r="K21" s="9">
        <v>2586</v>
      </c>
    </row>
    <row r="22" spans="1:11" x14ac:dyDescent="0.25">
      <c r="A22" s="7">
        <v>18</v>
      </c>
      <c r="B22" s="5">
        <v>1018958</v>
      </c>
      <c r="C22" s="8">
        <v>73085</v>
      </c>
      <c r="D22" s="8">
        <v>305474</v>
      </c>
      <c r="E22" s="8">
        <v>303441</v>
      </c>
      <c r="F22" s="8">
        <v>202965</v>
      </c>
      <c r="G22" s="8">
        <v>4766</v>
      </c>
      <c r="H22" s="8">
        <v>121687</v>
      </c>
      <c r="I22" s="10" t="s">
        <v>5</v>
      </c>
      <c r="J22" s="8">
        <v>4100</v>
      </c>
      <c r="K22" s="9">
        <v>3440</v>
      </c>
    </row>
    <row r="23" spans="1:11" x14ac:dyDescent="0.25">
      <c r="A23" s="7">
        <v>19</v>
      </c>
      <c r="B23" s="5">
        <v>852817</v>
      </c>
      <c r="C23" s="8">
        <v>49479</v>
      </c>
      <c r="D23" s="8">
        <v>249676</v>
      </c>
      <c r="E23" s="8">
        <v>243866</v>
      </c>
      <c r="F23" s="8">
        <v>167378</v>
      </c>
      <c r="G23" s="8">
        <v>7475</v>
      </c>
      <c r="H23" s="8">
        <v>126526</v>
      </c>
      <c r="I23" s="10">
        <v>655</v>
      </c>
      <c r="J23" s="8">
        <v>4673</v>
      </c>
      <c r="K23" s="9">
        <v>3089</v>
      </c>
    </row>
    <row r="24" spans="1:11" x14ac:dyDescent="0.25">
      <c r="A24" s="7">
        <v>20</v>
      </c>
      <c r="B24" s="5">
        <v>1051510</v>
      </c>
      <c r="C24" s="8">
        <v>97354</v>
      </c>
      <c r="D24" s="8">
        <v>330807</v>
      </c>
      <c r="E24" s="8">
        <v>280692</v>
      </c>
      <c r="F24" s="8">
        <v>184901</v>
      </c>
      <c r="G24" s="8">
        <v>8161</v>
      </c>
      <c r="H24" s="8">
        <v>139092</v>
      </c>
      <c r="I24" s="8">
        <v>1951</v>
      </c>
      <c r="J24" s="8">
        <v>4359</v>
      </c>
      <c r="K24" s="9">
        <v>4193</v>
      </c>
    </row>
    <row r="25" spans="1:11" x14ac:dyDescent="0.25">
      <c r="A25" s="7">
        <v>21</v>
      </c>
      <c r="B25" s="5">
        <v>812123</v>
      </c>
      <c r="C25" s="8">
        <v>48038</v>
      </c>
      <c r="D25" s="8">
        <v>244311</v>
      </c>
      <c r="E25" s="8">
        <v>216729</v>
      </c>
      <c r="F25" s="8">
        <v>154491</v>
      </c>
      <c r="G25" s="8">
        <v>6525</v>
      </c>
      <c r="H25" s="8">
        <v>133048</v>
      </c>
      <c r="I25" s="8">
        <v>3010</v>
      </c>
      <c r="J25" s="8">
        <v>3006</v>
      </c>
      <c r="K25" s="9">
        <v>2965</v>
      </c>
    </row>
    <row r="26" spans="1:11" x14ac:dyDescent="0.25">
      <c r="A26" s="7">
        <v>22</v>
      </c>
      <c r="B26" s="5">
        <v>846990</v>
      </c>
      <c r="C26" s="8">
        <v>59464</v>
      </c>
      <c r="D26" s="8">
        <v>272091</v>
      </c>
      <c r="E26" s="8">
        <v>218926</v>
      </c>
      <c r="F26" s="8">
        <v>154325</v>
      </c>
      <c r="G26" s="8">
        <v>4992</v>
      </c>
      <c r="H26" s="8">
        <v>127842</v>
      </c>
      <c r="I26" s="8">
        <v>3701</v>
      </c>
      <c r="J26" s="8">
        <v>2091</v>
      </c>
      <c r="K26" s="9">
        <v>3558</v>
      </c>
    </row>
    <row r="27" spans="1:11" x14ac:dyDescent="0.25">
      <c r="A27" s="7">
        <v>23</v>
      </c>
      <c r="B27" s="5">
        <v>843788</v>
      </c>
      <c r="C27" s="8">
        <v>61113</v>
      </c>
      <c r="D27" s="8">
        <v>282541</v>
      </c>
      <c r="E27" s="8">
        <v>210070</v>
      </c>
      <c r="F27" s="8">
        <v>152268</v>
      </c>
      <c r="G27" s="8">
        <v>4312</v>
      </c>
      <c r="H27" s="8">
        <v>123801</v>
      </c>
      <c r="I27" s="8">
        <v>4334</v>
      </c>
      <c r="J27" s="8">
        <v>1682</v>
      </c>
      <c r="K27" s="9">
        <v>3667</v>
      </c>
    </row>
    <row r="28" spans="1:11" x14ac:dyDescent="0.25">
      <c r="A28" s="7">
        <v>24</v>
      </c>
      <c r="B28" s="5">
        <v>776658</v>
      </c>
      <c r="C28" s="8">
        <v>55309</v>
      </c>
      <c r="D28" s="8">
        <v>267990</v>
      </c>
      <c r="E28" s="8">
        <v>183675</v>
      </c>
      <c r="F28" s="8">
        <v>141730</v>
      </c>
      <c r="G28" s="8">
        <v>3735</v>
      </c>
      <c r="H28" s="8">
        <v>115188</v>
      </c>
      <c r="I28" s="8">
        <v>4433</v>
      </c>
      <c r="J28" s="8">
        <v>1342</v>
      </c>
      <c r="K28" s="9">
        <v>3256</v>
      </c>
    </row>
    <row r="29" spans="1:11" x14ac:dyDescent="0.25">
      <c r="A29" s="7">
        <v>25</v>
      </c>
      <c r="B29" s="5">
        <v>963502</v>
      </c>
      <c r="C29" s="8">
        <v>105551</v>
      </c>
      <c r="D29" s="8">
        <v>363350</v>
      </c>
      <c r="E29" s="8">
        <v>205834</v>
      </c>
      <c r="F29" s="8">
        <v>151532</v>
      </c>
      <c r="G29" s="8">
        <v>3729</v>
      </c>
      <c r="H29" s="8">
        <v>122322</v>
      </c>
      <c r="I29" s="8">
        <v>4872</v>
      </c>
      <c r="J29" s="8">
        <v>1328</v>
      </c>
      <c r="K29" s="9">
        <v>4984</v>
      </c>
    </row>
    <row r="30" spans="1:11" x14ac:dyDescent="0.25">
      <c r="A30" s="7">
        <v>26</v>
      </c>
      <c r="B30" s="5">
        <v>757985</v>
      </c>
      <c r="C30" s="8">
        <v>59640</v>
      </c>
      <c r="D30" s="8">
        <v>283731</v>
      </c>
      <c r="E30" s="8">
        <v>159923</v>
      </c>
      <c r="F30" s="8">
        <v>127388</v>
      </c>
      <c r="G30" s="8">
        <v>3307</v>
      </c>
      <c r="H30" s="8">
        <v>114306</v>
      </c>
      <c r="I30" s="8">
        <v>4877</v>
      </c>
      <c r="J30" s="8">
        <v>1134</v>
      </c>
      <c r="K30" s="9">
        <v>3679</v>
      </c>
    </row>
    <row r="31" spans="1:11" x14ac:dyDescent="0.25">
      <c r="A31" s="7">
        <v>27</v>
      </c>
      <c r="B31" s="5">
        <v>799907</v>
      </c>
      <c r="C31" s="8">
        <v>66775</v>
      </c>
      <c r="D31" s="8">
        <v>316645</v>
      </c>
      <c r="E31" s="8">
        <v>162200</v>
      </c>
      <c r="F31" s="8">
        <v>122142</v>
      </c>
      <c r="G31" s="8">
        <v>3582</v>
      </c>
      <c r="H31" s="8">
        <v>118296</v>
      </c>
      <c r="I31" s="8">
        <v>5062</v>
      </c>
      <c r="J31" s="8">
        <v>1176</v>
      </c>
      <c r="K31" s="9">
        <v>4029</v>
      </c>
    </row>
    <row r="32" spans="1:11" x14ac:dyDescent="0.25">
      <c r="A32" s="7">
        <v>28</v>
      </c>
      <c r="B32" s="5">
        <v>870865</v>
      </c>
      <c r="C32" s="8">
        <v>81694</v>
      </c>
      <c r="D32" s="8">
        <v>353203</v>
      </c>
      <c r="E32" s="8">
        <v>175154</v>
      </c>
      <c r="F32" s="8">
        <v>121880</v>
      </c>
      <c r="G32" s="8">
        <v>3763</v>
      </c>
      <c r="H32" s="8">
        <v>124039</v>
      </c>
      <c r="I32" s="8">
        <v>5355</v>
      </c>
      <c r="J32" s="8">
        <v>1160</v>
      </c>
      <c r="K32" s="9">
        <v>4617</v>
      </c>
    </row>
    <row r="33" spans="1:11" x14ac:dyDescent="0.25">
      <c r="A33" s="7">
        <v>29</v>
      </c>
      <c r="B33" s="5">
        <v>753875</v>
      </c>
      <c r="C33" s="8">
        <v>60503</v>
      </c>
      <c r="D33" s="8">
        <v>308668</v>
      </c>
      <c r="E33" s="8">
        <v>153763</v>
      </c>
      <c r="F33" s="8">
        <v>103904</v>
      </c>
      <c r="G33" s="8">
        <v>3316</v>
      </c>
      <c r="H33" s="8">
        <v>113777</v>
      </c>
      <c r="I33" s="8">
        <v>4941</v>
      </c>
      <c r="J33" s="8">
        <v>1028</v>
      </c>
      <c r="K33" s="9">
        <v>3975</v>
      </c>
    </row>
    <row r="34" spans="1:11" x14ac:dyDescent="0.25">
      <c r="A34" s="6" t="s">
        <v>28</v>
      </c>
      <c r="B34" s="5">
        <v>3898861</v>
      </c>
      <c r="C34" s="8">
        <v>403785</v>
      </c>
      <c r="D34" s="8">
        <v>1698396</v>
      </c>
      <c r="E34" s="8">
        <v>784562</v>
      </c>
      <c r="F34" s="8">
        <v>467165</v>
      </c>
      <c r="G34" s="8">
        <v>14766</v>
      </c>
      <c r="H34" s="8">
        <v>480135</v>
      </c>
      <c r="I34" s="8">
        <v>19479</v>
      </c>
      <c r="J34" s="8">
        <v>5567</v>
      </c>
      <c r="K34" s="9">
        <v>25006</v>
      </c>
    </row>
    <row r="35" spans="1:11" x14ac:dyDescent="0.25">
      <c r="A35" s="6" t="s">
        <v>29</v>
      </c>
      <c r="B35" s="5">
        <v>3563480</v>
      </c>
      <c r="C35" s="8">
        <v>412776</v>
      </c>
      <c r="D35" s="8">
        <v>1714728</v>
      </c>
      <c r="E35" s="8">
        <v>686776</v>
      </c>
      <c r="F35" s="8">
        <v>354281</v>
      </c>
      <c r="G35" s="8">
        <v>10068</v>
      </c>
      <c r="H35" s="8">
        <v>330406</v>
      </c>
      <c r="I35" s="8">
        <v>20506</v>
      </c>
      <c r="J35" s="8">
        <v>5116</v>
      </c>
      <c r="K35" s="9">
        <v>28823</v>
      </c>
    </row>
    <row r="36" spans="1:11" x14ac:dyDescent="0.25">
      <c r="A36" s="6" t="s">
        <v>30</v>
      </c>
      <c r="B36" s="5">
        <v>3283073</v>
      </c>
      <c r="C36" s="8">
        <v>422659</v>
      </c>
      <c r="D36" s="8">
        <v>1536002</v>
      </c>
      <c r="E36" s="8">
        <v>724584</v>
      </c>
      <c r="F36" s="8">
        <v>292115</v>
      </c>
      <c r="G36" s="8">
        <v>6825</v>
      </c>
      <c r="H36" s="8">
        <v>247631</v>
      </c>
      <c r="I36" s="8">
        <v>14896</v>
      </c>
      <c r="J36" s="8">
        <v>4075</v>
      </c>
      <c r="K36" s="9">
        <v>34286</v>
      </c>
    </row>
    <row r="37" spans="1:11" x14ac:dyDescent="0.25">
      <c r="A37" s="6" t="s">
        <v>31</v>
      </c>
      <c r="B37" s="5">
        <v>2946148</v>
      </c>
      <c r="C37" s="8">
        <v>450434</v>
      </c>
      <c r="D37" s="8">
        <v>1429647</v>
      </c>
      <c r="E37" s="8">
        <v>547882</v>
      </c>
      <c r="F37" s="8">
        <v>259886</v>
      </c>
      <c r="G37" s="8">
        <v>6204</v>
      </c>
      <c r="H37" s="8">
        <v>192263</v>
      </c>
      <c r="I37" s="8">
        <v>10356</v>
      </c>
      <c r="J37" s="8">
        <v>4133</v>
      </c>
      <c r="K37" s="9">
        <v>45343</v>
      </c>
    </row>
    <row r="38" spans="1:11" x14ac:dyDescent="0.25">
      <c r="A38" s="6" t="s">
        <v>114</v>
      </c>
      <c r="B38" s="5">
        <v>9085577</v>
      </c>
      <c r="C38" s="8">
        <v>2305606</v>
      </c>
      <c r="D38" s="8">
        <v>4155805</v>
      </c>
      <c r="E38" s="8">
        <v>1238762</v>
      </c>
      <c r="F38" s="8">
        <v>658209</v>
      </c>
      <c r="G38" s="8">
        <v>16817</v>
      </c>
      <c r="H38" s="8">
        <v>379169</v>
      </c>
      <c r="I38" s="8">
        <v>26157</v>
      </c>
      <c r="J38" s="8">
        <v>11004</v>
      </c>
      <c r="K38" s="9">
        <v>294048</v>
      </c>
    </row>
    <row r="39" spans="1:11" ht="21.75" customHeight="1" x14ac:dyDescent="0.25">
      <c r="A39" s="7" t="s">
        <v>124</v>
      </c>
      <c r="B39" s="5">
        <v>26923273</v>
      </c>
      <c r="C39" s="8">
        <v>4369423</v>
      </c>
      <c r="D39" s="8">
        <v>12160175</v>
      </c>
      <c r="E39" s="8">
        <v>4839440</v>
      </c>
      <c r="F39" s="8">
        <v>2658502</v>
      </c>
      <c r="G39" s="8">
        <v>72377</v>
      </c>
      <c r="H39" s="8">
        <v>2222344</v>
      </c>
      <c r="I39" s="8">
        <v>116501</v>
      </c>
      <c r="J39" s="8">
        <v>35721</v>
      </c>
      <c r="K39" s="9">
        <v>448790</v>
      </c>
    </row>
    <row r="40" spans="1:11" x14ac:dyDescent="0.25">
      <c r="A40" s="88" t="s">
        <v>82</v>
      </c>
      <c r="B40" s="29"/>
      <c r="C40" s="30"/>
      <c r="D40" s="30"/>
      <c r="E40" s="30"/>
      <c r="F40" s="30"/>
      <c r="G40" s="30"/>
      <c r="H40" s="30"/>
      <c r="I40" s="30"/>
      <c r="J40" s="30"/>
      <c r="K40" s="31"/>
    </row>
    <row r="41" spans="1:11" x14ac:dyDescent="0.25">
      <c r="A41" s="6" t="s">
        <v>20</v>
      </c>
      <c r="B41" s="5">
        <v>21965931</v>
      </c>
      <c r="C41" s="8">
        <v>2741946</v>
      </c>
      <c r="D41" s="8">
        <v>9568802</v>
      </c>
      <c r="E41" s="8">
        <v>5321098</v>
      </c>
      <c r="F41" s="8">
        <v>2496917</v>
      </c>
      <c r="G41" s="8">
        <v>72597</v>
      </c>
      <c r="H41" s="8">
        <v>1400071</v>
      </c>
      <c r="I41" s="8">
        <v>48041</v>
      </c>
      <c r="J41" s="8">
        <v>36903</v>
      </c>
      <c r="K41" s="9">
        <v>279556</v>
      </c>
    </row>
    <row r="42" spans="1:11" x14ac:dyDescent="0.25">
      <c r="A42" s="7">
        <v>5</v>
      </c>
      <c r="B42" s="5">
        <v>476644</v>
      </c>
      <c r="C42" s="8">
        <v>372127</v>
      </c>
      <c r="D42" s="8">
        <v>104161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356</v>
      </c>
    </row>
    <row r="43" spans="1:11" x14ac:dyDescent="0.25">
      <c r="A43" s="7">
        <v>6</v>
      </c>
      <c r="B43" s="5">
        <v>492434</v>
      </c>
      <c r="C43" s="8">
        <v>133692</v>
      </c>
      <c r="D43" s="8">
        <v>358461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281</v>
      </c>
    </row>
    <row r="44" spans="1:11" x14ac:dyDescent="0.25">
      <c r="A44" s="7">
        <v>7</v>
      </c>
      <c r="B44" s="5">
        <v>505940</v>
      </c>
      <c r="C44" s="8">
        <v>59546</v>
      </c>
      <c r="D44" s="8">
        <v>446049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345</v>
      </c>
    </row>
    <row r="45" spans="1:11" x14ac:dyDescent="0.25">
      <c r="A45" s="7">
        <v>8</v>
      </c>
      <c r="B45" s="5">
        <v>480226</v>
      </c>
      <c r="C45" s="8">
        <v>40854</v>
      </c>
      <c r="D45" s="8">
        <v>438921</v>
      </c>
      <c r="E45" s="10" t="s">
        <v>5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451</v>
      </c>
    </row>
    <row r="46" spans="1:11" x14ac:dyDescent="0.25">
      <c r="A46" s="7">
        <v>9</v>
      </c>
      <c r="B46" s="5">
        <v>483128</v>
      </c>
      <c r="C46" s="8">
        <v>28034</v>
      </c>
      <c r="D46" s="8">
        <v>446819</v>
      </c>
      <c r="E46" s="8">
        <v>7751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524</v>
      </c>
    </row>
    <row r="47" spans="1:11" x14ac:dyDescent="0.25">
      <c r="A47" s="7">
        <v>10</v>
      </c>
      <c r="B47" s="5">
        <v>521961</v>
      </c>
      <c r="C47" s="8">
        <v>34830</v>
      </c>
      <c r="D47" s="8">
        <v>417572</v>
      </c>
      <c r="E47" s="8">
        <v>68648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911</v>
      </c>
    </row>
    <row r="48" spans="1:11" x14ac:dyDescent="0.25">
      <c r="A48" s="7">
        <v>11</v>
      </c>
      <c r="B48" s="5">
        <v>478436</v>
      </c>
      <c r="C48" s="8">
        <v>22588</v>
      </c>
      <c r="D48" s="8">
        <v>263808</v>
      </c>
      <c r="E48" s="8">
        <v>191138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902</v>
      </c>
    </row>
    <row r="49" spans="1:11" x14ac:dyDescent="0.25">
      <c r="A49" s="7">
        <v>12</v>
      </c>
      <c r="B49" s="5">
        <v>535067</v>
      </c>
      <c r="C49" s="8">
        <v>30158</v>
      </c>
      <c r="D49" s="8">
        <v>210307</v>
      </c>
      <c r="E49" s="8">
        <v>293260</v>
      </c>
      <c r="F49" s="10" t="s">
        <v>5</v>
      </c>
      <c r="G49" s="10" t="s">
        <v>5</v>
      </c>
      <c r="H49" s="10" t="s">
        <v>5</v>
      </c>
      <c r="I49" s="10" t="s">
        <v>5</v>
      </c>
      <c r="J49" s="10" t="s">
        <v>5</v>
      </c>
      <c r="K49" s="9">
        <v>1342</v>
      </c>
    </row>
    <row r="50" spans="1:11" x14ac:dyDescent="0.25">
      <c r="A50" s="7">
        <v>13</v>
      </c>
      <c r="B50" s="5">
        <v>553531</v>
      </c>
      <c r="C50" s="8">
        <v>29831</v>
      </c>
      <c r="D50" s="8">
        <v>166542</v>
      </c>
      <c r="E50" s="8">
        <v>348614</v>
      </c>
      <c r="F50" s="8">
        <v>6803</v>
      </c>
      <c r="G50" s="10" t="s">
        <v>5</v>
      </c>
      <c r="H50" s="10" t="s">
        <v>5</v>
      </c>
      <c r="I50" s="10" t="s">
        <v>5</v>
      </c>
      <c r="J50" s="10" t="s">
        <v>5</v>
      </c>
      <c r="K50" s="9">
        <v>1741</v>
      </c>
    </row>
    <row r="51" spans="1:11" x14ac:dyDescent="0.25">
      <c r="A51" s="7">
        <v>14</v>
      </c>
      <c r="B51" s="5">
        <v>506754</v>
      </c>
      <c r="C51" s="8">
        <v>25576</v>
      </c>
      <c r="D51" s="8">
        <v>136160</v>
      </c>
      <c r="E51" s="8">
        <v>294191</v>
      </c>
      <c r="F51" s="8">
        <v>48965</v>
      </c>
      <c r="G51" s="10" t="s">
        <v>5</v>
      </c>
      <c r="H51" s="10" t="s">
        <v>5</v>
      </c>
      <c r="I51" s="10" t="s">
        <v>5</v>
      </c>
      <c r="J51" s="10">
        <v>67</v>
      </c>
      <c r="K51" s="9">
        <v>1795</v>
      </c>
    </row>
    <row r="52" spans="1:11" x14ac:dyDescent="0.25">
      <c r="A52" s="7">
        <v>15</v>
      </c>
      <c r="B52" s="5">
        <v>484239</v>
      </c>
      <c r="C52" s="8">
        <v>33019</v>
      </c>
      <c r="D52" s="8">
        <v>132671</v>
      </c>
      <c r="E52" s="8">
        <v>204218</v>
      </c>
      <c r="F52" s="8">
        <v>111636</v>
      </c>
      <c r="G52" s="10" t="s">
        <v>5</v>
      </c>
      <c r="H52" s="10">
        <v>641</v>
      </c>
      <c r="I52" s="10" t="s">
        <v>5</v>
      </c>
      <c r="J52" s="10">
        <v>124</v>
      </c>
      <c r="K52" s="9">
        <v>1930</v>
      </c>
    </row>
    <row r="53" spans="1:11" x14ac:dyDescent="0.25">
      <c r="A53" s="7">
        <v>16</v>
      </c>
      <c r="B53" s="5">
        <v>439132</v>
      </c>
      <c r="C53" s="8">
        <v>26551</v>
      </c>
      <c r="D53" s="8">
        <v>120255</v>
      </c>
      <c r="E53" s="8">
        <v>155161</v>
      </c>
      <c r="F53" s="8">
        <v>124262</v>
      </c>
      <c r="G53" s="10">
        <v>223</v>
      </c>
      <c r="H53" s="8">
        <v>10558</v>
      </c>
      <c r="I53" s="10" t="s">
        <v>5</v>
      </c>
      <c r="J53" s="10">
        <v>353</v>
      </c>
      <c r="K53" s="9">
        <v>1769</v>
      </c>
    </row>
    <row r="54" spans="1:11" x14ac:dyDescent="0.25">
      <c r="A54" s="7">
        <v>17</v>
      </c>
      <c r="B54" s="5">
        <v>451152</v>
      </c>
      <c r="C54" s="8">
        <v>26119</v>
      </c>
      <c r="D54" s="8">
        <v>124323</v>
      </c>
      <c r="E54" s="8">
        <v>151029</v>
      </c>
      <c r="F54" s="8">
        <v>111242</v>
      </c>
      <c r="G54" s="10">
        <v>833</v>
      </c>
      <c r="H54" s="8">
        <v>34784</v>
      </c>
      <c r="I54" s="10" t="s">
        <v>5</v>
      </c>
      <c r="J54" s="8">
        <v>1044</v>
      </c>
      <c r="K54" s="9">
        <v>1778</v>
      </c>
    </row>
    <row r="55" spans="1:11" x14ac:dyDescent="0.25">
      <c r="A55" s="7">
        <v>18</v>
      </c>
      <c r="B55" s="5">
        <v>498135</v>
      </c>
      <c r="C55" s="8">
        <v>34806</v>
      </c>
      <c r="D55" s="8">
        <v>145660</v>
      </c>
      <c r="E55" s="8">
        <v>160678</v>
      </c>
      <c r="F55" s="8">
        <v>102253</v>
      </c>
      <c r="G55" s="8">
        <v>1905</v>
      </c>
      <c r="H55" s="8">
        <v>48821</v>
      </c>
      <c r="I55" s="10" t="s">
        <v>5</v>
      </c>
      <c r="J55" s="8">
        <v>1647</v>
      </c>
      <c r="K55" s="9">
        <v>2365</v>
      </c>
    </row>
    <row r="56" spans="1:11" x14ac:dyDescent="0.25">
      <c r="A56" s="7">
        <v>19</v>
      </c>
      <c r="B56" s="5">
        <v>418340</v>
      </c>
      <c r="C56" s="8">
        <v>24164</v>
      </c>
      <c r="D56" s="8">
        <v>118293</v>
      </c>
      <c r="E56" s="8">
        <v>129140</v>
      </c>
      <c r="F56" s="8">
        <v>87308</v>
      </c>
      <c r="G56" s="8">
        <v>3124</v>
      </c>
      <c r="H56" s="8">
        <v>52017</v>
      </c>
      <c r="I56" s="10">
        <v>170</v>
      </c>
      <c r="J56" s="8">
        <v>2025</v>
      </c>
      <c r="K56" s="9">
        <v>2099</v>
      </c>
    </row>
    <row r="57" spans="1:11" x14ac:dyDescent="0.25">
      <c r="A57" s="7">
        <v>20</v>
      </c>
      <c r="B57" s="5">
        <v>509100</v>
      </c>
      <c r="C57" s="8">
        <v>45131</v>
      </c>
      <c r="D57" s="8">
        <v>153705</v>
      </c>
      <c r="E57" s="8">
        <v>146635</v>
      </c>
      <c r="F57" s="8">
        <v>97049</v>
      </c>
      <c r="G57" s="8">
        <v>3742</v>
      </c>
      <c r="H57" s="8">
        <v>57494</v>
      </c>
      <c r="I57" s="10">
        <v>453</v>
      </c>
      <c r="J57" s="8">
        <v>2050</v>
      </c>
      <c r="K57" s="9">
        <v>2841</v>
      </c>
    </row>
    <row r="58" spans="1:11" x14ac:dyDescent="0.25">
      <c r="A58" s="7">
        <v>21</v>
      </c>
      <c r="B58" s="5">
        <v>392262</v>
      </c>
      <c r="C58" s="8">
        <v>22865</v>
      </c>
      <c r="D58" s="8">
        <v>112692</v>
      </c>
      <c r="E58" s="8">
        <v>112643</v>
      </c>
      <c r="F58" s="8">
        <v>81624</v>
      </c>
      <c r="G58" s="8">
        <v>3340</v>
      </c>
      <c r="H58" s="8">
        <v>54741</v>
      </c>
      <c r="I58" s="10">
        <v>724</v>
      </c>
      <c r="J58" s="8">
        <v>1567</v>
      </c>
      <c r="K58" s="9">
        <v>2066</v>
      </c>
    </row>
    <row r="59" spans="1:11" x14ac:dyDescent="0.25">
      <c r="A59" s="7">
        <v>22</v>
      </c>
      <c r="B59" s="5">
        <v>407417</v>
      </c>
      <c r="C59" s="8">
        <v>27640</v>
      </c>
      <c r="D59" s="8">
        <v>123920</v>
      </c>
      <c r="E59" s="8">
        <v>114108</v>
      </c>
      <c r="F59" s="8">
        <v>81657</v>
      </c>
      <c r="G59" s="8">
        <v>2870</v>
      </c>
      <c r="H59" s="8">
        <v>52828</v>
      </c>
      <c r="I59" s="10">
        <v>920</v>
      </c>
      <c r="J59" s="8">
        <v>1094</v>
      </c>
      <c r="K59" s="9">
        <v>2380</v>
      </c>
    </row>
    <row r="60" spans="1:11" x14ac:dyDescent="0.25">
      <c r="A60" s="7">
        <v>23</v>
      </c>
      <c r="B60" s="5">
        <v>409687</v>
      </c>
      <c r="C60" s="8">
        <v>28317</v>
      </c>
      <c r="D60" s="8">
        <v>129575</v>
      </c>
      <c r="E60" s="8">
        <v>110890</v>
      </c>
      <c r="F60" s="8">
        <v>81955</v>
      </c>
      <c r="G60" s="8">
        <v>2705</v>
      </c>
      <c r="H60" s="8">
        <v>51777</v>
      </c>
      <c r="I60" s="8">
        <v>1100</v>
      </c>
      <c r="J60" s="10">
        <v>926</v>
      </c>
      <c r="K60" s="9">
        <v>2442</v>
      </c>
    </row>
    <row r="61" spans="1:11" x14ac:dyDescent="0.25">
      <c r="A61" s="7">
        <v>24</v>
      </c>
      <c r="B61" s="5">
        <v>373059</v>
      </c>
      <c r="C61" s="8">
        <v>24867</v>
      </c>
      <c r="D61" s="8">
        <v>120114</v>
      </c>
      <c r="E61" s="8">
        <v>97041</v>
      </c>
      <c r="F61" s="8">
        <v>76238</v>
      </c>
      <c r="G61" s="8">
        <v>2499</v>
      </c>
      <c r="H61" s="8">
        <v>48133</v>
      </c>
      <c r="I61" s="8">
        <v>1178</v>
      </c>
      <c r="J61" s="10">
        <v>772</v>
      </c>
      <c r="K61" s="9">
        <v>2217</v>
      </c>
    </row>
    <row r="62" spans="1:11" x14ac:dyDescent="0.25">
      <c r="A62" s="7">
        <v>25</v>
      </c>
      <c r="B62" s="5">
        <v>467701</v>
      </c>
      <c r="C62" s="8">
        <v>47524</v>
      </c>
      <c r="D62" s="8">
        <v>166339</v>
      </c>
      <c r="E62" s="8">
        <v>111109</v>
      </c>
      <c r="F62" s="8">
        <v>83270</v>
      </c>
      <c r="G62" s="8">
        <v>2547</v>
      </c>
      <c r="H62" s="8">
        <v>51319</v>
      </c>
      <c r="I62" s="8">
        <v>1458</v>
      </c>
      <c r="J62" s="10">
        <v>753</v>
      </c>
      <c r="K62" s="9">
        <v>3382</v>
      </c>
    </row>
    <row r="63" spans="1:11" x14ac:dyDescent="0.25">
      <c r="A63" s="7">
        <v>26</v>
      </c>
      <c r="B63" s="5">
        <v>366050</v>
      </c>
      <c r="C63" s="8">
        <v>27038</v>
      </c>
      <c r="D63" s="8">
        <v>127398</v>
      </c>
      <c r="E63" s="8">
        <v>85503</v>
      </c>
      <c r="F63" s="8">
        <v>70738</v>
      </c>
      <c r="G63" s="8">
        <v>2222</v>
      </c>
      <c r="H63" s="8">
        <v>48465</v>
      </c>
      <c r="I63" s="8">
        <v>1551</v>
      </c>
      <c r="J63" s="10">
        <v>658</v>
      </c>
      <c r="K63" s="9">
        <v>2477</v>
      </c>
    </row>
    <row r="64" spans="1:11" x14ac:dyDescent="0.25">
      <c r="A64" s="7">
        <v>27</v>
      </c>
      <c r="B64" s="5">
        <v>386618</v>
      </c>
      <c r="C64" s="8">
        <v>29815</v>
      </c>
      <c r="D64" s="8">
        <v>142842</v>
      </c>
      <c r="E64" s="8">
        <v>86706</v>
      </c>
      <c r="F64" s="8">
        <v>68630</v>
      </c>
      <c r="G64" s="8">
        <v>2457</v>
      </c>
      <c r="H64" s="8">
        <v>50937</v>
      </c>
      <c r="I64" s="8">
        <v>1812</v>
      </c>
      <c r="J64" s="10">
        <v>671</v>
      </c>
      <c r="K64" s="9">
        <v>2748</v>
      </c>
    </row>
    <row r="65" spans="1:11" x14ac:dyDescent="0.25">
      <c r="A65" s="7">
        <v>28</v>
      </c>
      <c r="B65" s="5">
        <v>414639</v>
      </c>
      <c r="C65" s="8">
        <v>34575</v>
      </c>
      <c r="D65" s="8">
        <v>157154</v>
      </c>
      <c r="E65" s="8">
        <v>92917</v>
      </c>
      <c r="F65" s="8">
        <v>68317</v>
      </c>
      <c r="G65" s="8">
        <v>2556</v>
      </c>
      <c r="H65" s="8">
        <v>53242</v>
      </c>
      <c r="I65" s="8">
        <v>2066</v>
      </c>
      <c r="J65" s="10">
        <v>682</v>
      </c>
      <c r="K65" s="9">
        <v>3130</v>
      </c>
    </row>
    <row r="66" spans="1:11" x14ac:dyDescent="0.25">
      <c r="A66" s="7">
        <v>29</v>
      </c>
      <c r="B66" s="5">
        <v>360457</v>
      </c>
      <c r="C66" s="8">
        <v>26054</v>
      </c>
      <c r="D66" s="8">
        <v>138304</v>
      </c>
      <c r="E66" s="8">
        <v>81661</v>
      </c>
      <c r="F66" s="8">
        <v>57833</v>
      </c>
      <c r="G66" s="8">
        <v>2231</v>
      </c>
      <c r="H66" s="8">
        <v>48970</v>
      </c>
      <c r="I66" s="8">
        <v>2088</v>
      </c>
      <c r="J66" s="10">
        <v>610</v>
      </c>
      <c r="K66" s="9">
        <v>2706</v>
      </c>
    </row>
    <row r="67" spans="1:11" x14ac:dyDescent="0.25">
      <c r="A67" s="6" t="s">
        <v>28</v>
      </c>
      <c r="B67" s="5">
        <v>1884549</v>
      </c>
      <c r="C67" s="8">
        <v>176485</v>
      </c>
      <c r="D67" s="8">
        <v>776007</v>
      </c>
      <c r="E67" s="8">
        <v>435277</v>
      </c>
      <c r="F67" s="8">
        <v>253839</v>
      </c>
      <c r="G67" s="8">
        <v>9965</v>
      </c>
      <c r="H67" s="8">
        <v>205124</v>
      </c>
      <c r="I67" s="8">
        <v>7313</v>
      </c>
      <c r="J67" s="8">
        <v>3525</v>
      </c>
      <c r="K67" s="9">
        <v>17014</v>
      </c>
    </row>
    <row r="68" spans="1:11" x14ac:dyDescent="0.25">
      <c r="A68" s="6" t="s">
        <v>29</v>
      </c>
      <c r="B68" s="5">
        <v>1705630</v>
      </c>
      <c r="C68" s="8">
        <v>176174</v>
      </c>
      <c r="D68" s="8">
        <v>774411</v>
      </c>
      <c r="E68" s="8">
        <v>389291</v>
      </c>
      <c r="F68" s="8">
        <v>190736</v>
      </c>
      <c r="G68" s="8">
        <v>7054</v>
      </c>
      <c r="H68" s="8">
        <v>138832</v>
      </c>
      <c r="I68" s="8">
        <v>6173</v>
      </c>
      <c r="J68" s="8">
        <v>3788</v>
      </c>
      <c r="K68" s="9">
        <v>19171</v>
      </c>
    </row>
    <row r="69" spans="1:11" x14ac:dyDescent="0.25">
      <c r="A69" s="6" t="s">
        <v>30</v>
      </c>
      <c r="B69" s="5">
        <v>1548942</v>
      </c>
      <c r="C69" s="8">
        <v>172774</v>
      </c>
      <c r="D69" s="8">
        <v>670607</v>
      </c>
      <c r="E69" s="8">
        <v>407990</v>
      </c>
      <c r="F69" s="8">
        <v>161989</v>
      </c>
      <c r="G69" s="8">
        <v>4865</v>
      </c>
      <c r="H69" s="8">
        <v>102044</v>
      </c>
      <c r="I69" s="8">
        <v>4257</v>
      </c>
      <c r="J69" s="8">
        <v>3158</v>
      </c>
      <c r="K69" s="9">
        <v>21258</v>
      </c>
    </row>
    <row r="70" spans="1:11" x14ac:dyDescent="0.25">
      <c r="A70" s="6" t="s">
        <v>31</v>
      </c>
      <c r="B70" s="5">
        <v>1375041</v>
      </c>
      <c r="C70" s="8">
        <v>177090</v>
      </c>
      <c r="D70" s="8">
        <v>611657</v>
      </c>
      <c r="E70" s="8">
        <v>315917</v>
      </c>
      <c r="F70" s="8">
        <v>144151</v>
      </c>
      <c r="G70" s="8">
        <v>4736</v>
      </c>
      <c r="H70" s="8">
        <v>88198</v>
      </c>
      <c r="I70" s="8">
        <v>3765</v>
      </c>
      <c r="J70" s="8">
        <v>3311</v>
      </c>
      <c r="K70" s="9">
        <v>26216</v>
      </c>
    </row>
    <row r="71" spans="1:11" x14ac:dyDescent="0.25">
      <c r="A71" s="6" t="s">
        <v>114</v>
      </c>
      <c r="B71" s="5">
        <v>4039660</v>
      </c>
      <c r="C71" s="8">
        <v>803702</v>
      </c>
      <c r="D71" s="8">
        <v>1734075</v>
      </c>
      <c r="E71" s="8">
        <v>729582</v>
      </c>
      <c r="F71" s="8">
        <v>386422</v>
      </c>
      <c r="G71" s="8">
        <v>12723</v>
      </c>
      <c r="H71" s="8">
        <v>201146</v>
      </c>
      <c r="I71" s="8">
        <v>13013</v>
      </c>
      <c r="J71" s="8">
        <v>8078</v>
      </c>
      <c r="K71" s="9">
        <v>150919</v>
      </c>
    </row>
    <row r="72" spans="1:11" ht="24.75" customHeight="1" x14ac:dyDescent="0.25">
      <c r="A72" s="7" t="s">
        <v>124</v>
      </c>
      <c r="B72" s="5">
        <v>12549287</v>
      </c>
      <c r="C72" s="8">
        <v>1671231</v>
      </c>
      <c r="D72" s="8">
        <v>5298794</v>
      </c>
      <c r="E72" s="8">
        <v>2735953</v>
      </c>
      <c r="F72" s="8">
        <v>1485925</v>
      </c>
      <c r="G72" s="8">
        <v>51356</v>
      </c>
      <c r="H72" s="8">
        <v>988277</v>
      </c>
      <c r="I72" s="8">
        <v>43496</v>
      </c>
      <c r="J72" s="8">
        <v>25234</v>
      </c>
      <c r="K72" s="9">
        <v>249021</v>
      </c>
    </row>
    <row r="73" spans="1:11" x14ac:dyDescent="0.25">
      <c r="A73" s="88" t="s">
        <v>83</v>
      </c>
      <c r="B73" s="29"/>
      <c r="C73" s="30"/>
      <c r="D73" s="30"/>
      <c r="E73" s="30"/>
      <c r="F73" s="30"/>
      <c r="G73" s="30"/>
      <c r="H73" s="30"/>
      <c r="I73" s="30"/>
      <c r="J73" s="30"/>
      <c r="K73" s="31"/>
    </row>
    <row r="74" spans="1:11" x14ac:dyDescent="0.25">
      <c r="A74" s="6" t="s">
        <v>20</v>
      </c>
      <c r="B74" s="5">
        <v>23841839</v>
      </c>
      <c r="C74" s="8">
        <v>3726861</v>
      </c>
      <c r="D74" s="8">
        <v>11123807</v>
      </c>
      <c r="E74" s="8">
        <v>4595163</v>
      </c>
      <c r="F74" s="8">
        <v>2202864</v>
      </c>
      <c r="G74" s="8">
        <v>42405</v>
      </c>
      <c r="H74" s="8">
        <v>1826895</v>
      </c>
      <c r="I74" s="8">
        <v>86544</v>
      </c>
      <c r="J74" s="8">
        <v>23367</v>
      </c>
      <c r="K74" s="9">
        <v>213933</v>
      </c>
    </row>
    <row r="75" spans="1:11" x14ac:dyDescent="0.25">
      <c r="A75" s="7">
        <v>5</v>
      </c>
      <c r="B75" s="5">
        <v>462333</v>
      </c>
      <c r="C75" s="8">
        <v>354636</v>
      </c>
      <c r="D75" s="8">
        <v>107373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324</v>
      </c>
    </row>
    <row r="76" spans="1:11" x14ac:dyDescent="0.25">
      <c r="A76" s="7">
        <v>6</v>
      </c>
      <c r="B76" s="5">
        <v>480304</v>
      </c>
      <c r="C76" s="8">
        <v>121675</v>
      </c>
      <c r="D76" s="8">
        <v>358401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228</v>
      </c>
    </row>
    <row r="77" spans="1:11" x14ac:dyDescent="0.25">
      <c r="A77" s="7">
        <v>7</v>
      </c>
      <c r="B77" s="5">
        <v>490947</v>
      </c>
      <c r="C77" s="8">
        <v>52881</v>
      </c>
      <c r="D77" s="8">
        <v>437854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212</v>
      </c>
    </row>
    <row r="78" spans="1:11" x14ac:dyDescent="0.25">
      <c r="A78" s="7">
        <v>8</v>
      </c>
      <c r="B78" s="5">
        <v>477966</v>
      </c>
      <c r="C78" s="8">
        <v>37657</v>
      </c>
      <c r="D78" s="8">
        <v>440058</v>
      </c>
      <c r="E78" s="10" t="s">
        <v>5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251</v>
      </c>
    </row>
    <row r="79" spans="1:11" x14ac:dyDescent="0.25">
      <c r="A79" s="7">
        <v>9</v>
      </c>
      <c r="B79" s="5">
        <v>469155</v>
      </c>
      <c r="C79" s="8">
        <v>24440</v>
      </c>
      <c r="D79" s="8">
        <v>435538</v>
      </c>
      <c r="E79" s="8">
        <v>8945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232</v>
      </c>
    </row>
    <row r="80" spans="1:11" x14ac:dyDescent="0.25">
      <c r="A80" s="7">
        <v>10</v>
      </c>
      <c r="B80" s="5">
        <v>500395</v>
      </c>
      <c r="C80" s="8">
        <v>29680</v>
      </c>
      <c r="D80" s="8">
        <v>390703</v>
      </c>
      <c r="E80" s="8">
        <v>79631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381</v>
      </c>
    </row>
    <row r="81" spans="1:11" x14ac:dyDescent="0.25">
      <c r="A81" s="7">
        <v>11</v>
      </c>
      <c r="B81" s="5">
        <v>465420</v>
      </c>
      <c r="C81" s="8">
        <v>17640</v>
      </c>
      <c r="D81" s="8">
        <v>232955</v>
      </c>
      <c r="E81" s="8">
        <v>214486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339</v>
      </c>
    </row>
    <row r="82" spans="1:11" x14ac:dyDescent="0.25">
      <c r="A82" s="7">
        <v>12</v>
      </c>
      <c r="B82" s="5">
        <v>513215</v>
      </c>
      <c r="C82" s="8">
        <v>24621</v>
      </c>
      <c r="D82" s="8">
        <v>176325</v>
      </c>
      <c r="E82" s="8">
        <v>311788</v>
      </c>
      <c r="F82" s="10" t="s">
        <v>5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481</v>
      </c>
    </row>
    <row r="83" spans="1:11" x14ac:dyDescent="0.25">
      <c r="A83" s="7">
        <v>13</v>
      </c>
      <c r="B83" s="5">
        <v>530163</v>
      </c>
      <c r="C83" s="8">
        <v>24622</v>
      </c>
      <c r="D83" s="8">
        <v>137908</v>
      </c>
      <c r="E83" s="8">
        <v>358103</v>
      </c>
      <c r="F83" s="8">
        <v>8847</v>
      </c>
      <c r="G83" s="10" t="s">
        <v>5</v>
      </c>
      <c r="H83" s="10" t="s">
        <v>5</v>
      </c>
      <c r="I83" s="10" t="s">
        <v>5</v>
      </c>
      <c r="J83" s="10" t="s">
        <v>5</v>
      </c>
      <c r="K83" s="11">
        <v>683</v>
      </c>
    </row>
    <row r="84" spans="1:11" x14ac:dyDescent="0.25">
      <c r="A84" s="7">
        <v>14</v>
      </c>
      <c r="B84" s="5">
        <v>503420</v>
      </c>
      <c r="C84" s="8">
        <v>22938</v>
      </c>
      <c r="D84" s="8">
        <v>124601</v>
      </c>
      <c r="E84" s="8">
        <v>290601</v>
      </c>
      <c r="F84" s="8">
        <v>64372</v>
      </c>
      <c r="G84" s="10" t="s">
        <v>5</v>
      </c>
      <c r="H84" s="10" t="s">
        <v>5</v>
      </c>
      <c r="I84" s="10" t="s">
        <v>5</v>
      </c>
      <c r="J84" s="10">
        <v>51</v>
      </c>
      <c r="K84" s="11">
        <v>857</v>
      </c>
    </row>
    <row r="85" spans="1:11" x14ac:dyDescent="0.25">
      <c r="A85" s="7">
        <v>15</v>
      </c>
      <c r="B85" s="5">
        <v>477450</v>
      </c>
      <c r="C85" s="8">
        <v>30501</v>
      </c>
      <c r="D85" s="8">
        <v>123330</v>
      </c>
      <c r="E85" s="8">
        <v>180584</v>
      </c>
      <c r="F85" s="8">
        <v>141139</v>
      </c>
      <c r="G85" s="10" t="s">
        <v>5</v>
      </c>
      <c r="H85" s="10">
        <v>986</v>
      </c>
      <c r="I85" s="10" t="s">
        <v>5</v>
      </c>
      <c r="J85" s="10">
        <v>88</v>
      </c>
      <c r="K85" s="11">
        <v>822</v>
      </c>
    </row>
    <row r="86" spans="1:11" x14ac:dyDescent="0.25">
      <c r="A86" s="7">
        <v>16</v>
      </c>
      <c r="B86" s="5">
        <v>446181</v>
      </c>
      <c r="C86" s="8">
        <v>25583</v>
      </c>
      <c r="D86" s="8">
        <v>120653</v>
      </c>
      <c r="E86" s="8">
        <v>133079</v>
      </c>
      <c r="F86" s="8">
        <v>148143</v>
      </c>
      <c r="G86" s="10">
        <v>309</v>
      </c>
      <c r="H86" s="8">
        <v>17332</v>
      </c>
      <c r="I86" s="10" t="s">
        <v>5</v>
      </c>
      <c r="J86" s="10">
        <v>294</v>
      </c>
      <c r="K86" s="11">
        <v>788</v>
      </c>
    </row>
    <row r="87" spans="1:11" x14ac:dyDescent="0.25">
      <c r="A87" s="7">
        <v>17</v>
      </c>
      <c r="B87" s="5">
        <v>456060</v>
      </c>
      <c r="C87" s="8">
        <v>25743</v>
      </c>
      <c r="D87" s="8">
        <v>127796</v>
      </c>
      <c r="E87" s="8">
        <v>128195</v>
      </c>
      <c r="F87" s="8">
        <v>117812</v>
      </c>
      <c r="G87" s="8">
        <v>1294</v>
      </c>
      <c r="H87" s="8">
        <v>53137</v>
      </c>
      <c r="I87" s="10" t="s">
        <v>5</v>
      </c>
      <c r="J87" s="8">
        <v>1275</v>
      </c>
      <c r="K87" s="11">
        <v>808</v>
      </c>
    </row>
    <row r="88" spans="1:11" x14ac:dyDescent="0.25">
      <c r="A88" s="7">
        <v>18</v>
      </c>
      <c r="B88" s="5">
        <v>520823</v>
      </c>
      <c r="C88" s="8">
        <v>38279</v>
      </c>
      <c r="D88" s="8">
        <v>159814</v>
      </c>
      <c r="E88" s="8">
        <v>142763</v>
      </c>
      <c r="F88" s="8">
        <v>100712</v>
      </c>
      <c r="G88" s="8">
        <v>2861</v>
      </c>
      <c r="H88" s="8">
        <v>72866</v>
      </c>
      <c r="I88" s="10" t="s">
        <v>5</v>
      </c>
      <c r="J88" s="8">
        <v>2453</v>
      </c>
      <c r="K88" s="9">
        <v>1075</v>
      </c>
    </row>
    <row r="89" spans="1:11" x14ac:dyDescent="0.25">
      <c r="A89" s="7">
        <v>19</v>
      </c>
      <c r="B89" s="5">
        <v>434477</v>
      </c>
      <c r="C89" s="8">
        <v>25315</v>
      </c>
      <c r="D89" s="8">
        <v>131383</v>
      </c>
      <c r="E89" s="8">
        <v>114726</v>
      </c>
      <c r="F89" s="8">
        <v>80070</v>
      </c>
      <c r="G89" s="8">
        <v>4351</v>
      </c>
      <c r="H89" s="8">
        <v>74509</v>
      </c>
      <c r="I89" s="10">
        <v>485</v>
      </c>
      <c r="J89" s="8">
        <v>2648</v>
      </c>
      <c r="K89" s="11">
        <v>990</v>
      </c>
    </row>
    <row r="90" spans="1:11" x14ac:dyDescent="0.25">
      <c r="A90" s="7">
        <v>20</v>
      </c>
      <c r="B90" s="5">
        <v>542410</v>
      </c>
      <c r="C90" s="8">
        <v>52223</v>
      </c>
      <c r="D90" s="8">
        <v>177102</v>
      </c>
      <c r="E90" s="8">
        <v>134057</v>
      </c>
      <c r="F90" s="8">
        <v>87852</v>
      </c>
      <c r="G90" s="8">
        <v>4419</v>
      </c>
      <c r="H90" s="8">
        <v>81598</v>
      </c>
      <c r="I90" s="8">
        <v>1498</v>
      </c>
      <c r="J90" s="8">
        <v>2309</v>
      </c>
      <c r="K90" s="9">
        <v>1352</v>
      </c>
    </row>
    <row r="91" spans="1:11" x14ac:dyDescent="0.25">
      <c r="A91" s="7">
        <v>21</v>
      </c>
      <c r="B91" s="5">
        <v>419861</v>
      </c>
      <c r="C91" s="8">
        <v>25173</v>
      </c>
      <c r="D91" s="8">
        <v>131619</v>
      </c>
      <c r="E91" s="8">
        <v>104086</v>
      </c>
      <c r="F91" s="8">
        <v>72867</v>
      </c>
      <c r="G91" s="8">
        <v>3185</v>
      </c>
      <c r="H91" s="8">
        <v>78307</v>
      </c>
      <c r="I91" s="8">
        <v>2286</v>
      </c>
      <c r="J91" s="8">
        <v>1439</v>
      </c>
      <c r="K91" s="11">
        <v>899</v>
      </c>
    </row>
    <row r="92" spans="1:11" x14ac:dyDescent="0.25">
      <c r="A92" s="7">
        <v>22</v>
      </c>
      <c r="B92" s="5">
        <v>439573</v>
      </c>
      <c r="C92" s="8">
        <v>31824</v>
      </c>
      <c r="D92" s="8">
        <v>148171</v>
      </c>
      <c r="E92" s="8">
        <v>104818</v>
      </c>
      <c r="F92" s="8">
        <v>72668</v>
      </c>
      <c r="G92" s="8">
        <v>2122</v>
      </c>
      <c r="H92" s="8">
        <v>75014</v>
      </c>
      <c r="I92" s="8">
        <v>2781</v>
      </c>
      <c r="J92" s="10">
        <v>997</v>
      </c>
      <c r="K92" s="9">
        <v>1178</v>
      </c>
    </row>
    <row r="93" spans="1:11" x14ac:dyDescent="0.25">
      <c r="A93" s="7">
        <v>23</v>
      </c>
      <c r="B93" s="5">
        <v>434101</v>
      </c>
      <c r="C93" s="8">
        <v>32796</v>
      </c>
      <c r="D93" s="8">
        <v>152966</v>
      </c>
      <c r="E93" s="8">
        <v>99180</v>
      </c>
      <c r="F93" s="8">
        <v>70313</v>
      </c>
      <c r="G93" s="8">
        <v>1607</v>
      </c>
      <c r="H93" s="8">
        <v>72024</v>
      </c>
      <c r="I93" s="8">
        <v>3234</v>
      </c>
      <c r="J93" s="10">
        <v>756</v>
      </c>
      <c r="K93" s="9">
        <v>1225</v>
      </c>
    </row>
    <row r="94" spans="1:11" x14ac:dyDescent="0.25">
      <c r="A94" s="7">
        <v>24</v>
      </c>
      <c r="B94" s="5">
        <v>403599</v>
      </c>
      <c r="C94" s="8">
        <v>30442</v>
      </c>
      <c r="D94" s="8">
        <v>147876</v>
      </c>
      <c r="E94" s="8">
        <v>86634</v>
      </c>
      <c r="F94" s="8">
        <v>65492</v>
      </c>
      <c r="G94" s="8">
        <v>1236</v>
      </c>
      <c r="H94" s="8">
        <v>67055</v>
      </c>
      <c r="I94" s="8">
        <v>3255</v>
      </c>
      <c r="J94" s="10">
        <v>570</v>
      </c>
      <c r="K94" s="9">
        <v>1039</v>
      </c>
    </row>
    <row r="95" spans="1:11" x14ac:dyDescent="0.25">
      <c r="A95" s="7">
        <v>25</v>
      </c>
      <c r="B95" s="5">
        <v>495801</v>
      </c>
      <c r="C95" s="8">
        <v>58027</v>
      </c>
      <c r="D95" s="8">
        <v>197011</v>
      </c>
      <c r="E95" s="8">
        <v>94725</v>
      </c>
      <c r="F95" s="8">
        <v>68262</v>
      </c>
      <c r="G95" s="8">
        <v>1182</v>
      </c>
      <c r="H95" s="8">
        <v>71003</v>
      </c>
      <c r="I95" s="8">
        <v>3414</v>
      </c>
      <c r="J95" s="10">
        <v>575</v>
      </c>
      <c r="K95" s="9">
        <v>1602</v>
      </c>
    </row>
    <row r="96" spans="1:11" x14ac:dyDescent="0.25">
      <c r="A96" s="7">
        <v>26</v>
      </c>
      <c r="B96" s="5">
        <v>391935</v>
      </c>
      <c r="C96" s="8">
        <v>32602</v>
      </c>
      <c r="D96" s="8">
        <v>156333</v>
      </c>
      <c r="E96" s="8">
        <v>74420</v>
      </c>
      <c r="F96" s="8">
        <v>56650</v>
      </c>
      <c r="G96" s="8">
        <v>1085</v>
      </c>
      <c r="H96" s="8">
        <v>65841</v>
      </c>
      <c r="I96" s="8">
        <v>3326</v>
      </c>
      <c r="J96" s="10">
        <v>476</v>
      </c>
      <c r="K96" s="9">
        <v>1202</v>
      </c>
    </row>
    <row r="97" spans="1:11" x14ac:dyDescent="0.25">
      <c r="A97" s="7">
        <v>27</v>
      </c>
      <c r="B97" s="5">
        <v>413289</v>
      </c>
      <c r="C97" s="8">
        <v>36960</v>
      </c>
      <c r="D97" s="8">
        <v>173803</v>
      </c>
      <c r="E97" s="8">
        <v>75494</v>
      </c>
      <c r="F97" s="8">
        <v>53512</v>
      </c>
      <c r="G97" s="8">
        <v>1125</v>
      </c>
      <c r="H97" s="8">
        <v>67359</v>
      </c>
      <c r="I97" s="8">
        <v>3250</v>
      </c>
      <c r="J97" s="10">
        <v>505</v>
      </c>
      <c r="K97" s="9">
        <v>1281</v>
      </c>
    </row>
    <row r="98" spans="1:11" x14ac:dyDescent="0.25">
      <c r="A98" s="7">
        <v>28</v>
      </c>
      <c r="B98" s="5">
        <v>456226</v>
      </c>
      <c r="C98" s="8">
        <v>47119</v>
      </c>
      <c r="D98" s="8">
        <v>196049</v>
      </c>
      <c r="E98" s="8">
        <v>82237</v>
      </c>
      <c r="F98" s="8">
        <v>53563</v>
      </c>
      <c r="G98" s="8">
        <v>1207</v>
      </c>
      <c r="H98" s="8">
        <v>70797</v>
      </c>
      <c r="I98" s="8">
        <v>3289</v>
      </c>
      <c r="J98" s="10">
        <v>478</v>
      </c>
      <c r="K98" s="9">
        <v>1487</v>
      </c>
    </row>
    <row r="99" spans="1:11" x14ac:dyDescent="0.25">
      <c r="A99" s="7">
        <v>29</v>
      </c>
      <c r="B99" s="5">
        <v>393418</v>
      </c>
      <c r="C99" s="8">
        <v>34449</v>
      </c>
      <c r="D99" s="8">
        <v>170364</v>
      </c>
      <c r="E99" s="8">
        <v>72102</v>
      </c>
      <c r="F99" s="8">
        <v>46071</v>
      </c>
      <c r="G99" s="8">
        <v>1085</v>
      </c>
      <c r="H99" s="8">
        <v>64807</v>
      </c>
      <c r="I99" s="8">
        <v>2853</v>
      </c>
      <c r="J99" s="10">
        <v>418</v>
      </c>
      <c r="K99" s="9">
        <v>1269</v>
      </c>
    </row>
    <row r="100" spans="1:11" x14ac:dyDescent="0.25">
      <c r="A100" s="6" t="s">
        <v>28</v>
      </c>
      <c r="B100" s="5">
        <v>2014312</v>
      </c>
      <c r="C100" s="8">
        <v>227300</v>
      </c>
      <c r="D100" s="8">
        <v>922389</v>
      </c>
      <c r="E100" s="8">
        <v>349285</v>
      </c>
      <c r="F100" s="8">
        <v>213326</v>
      </c>
      <c r="G100" s="8">
        <v>4801</v>
      </c>
      <c r="H100" s="8">
        <v>275011</v>
      </c>
      <c r="I100" s="8">
        <v>12166</v>
      </c>
      <c r="J100" s="8">
        <v>2042</v>
      </c>
      <c r="K100" s="9">
        <v>7992</v>
      </c>
    </row>
    <row r="101" spans="1:11" x14ac:dyDescent="0.25">
      <c r="A101" s="6" t="s">
        <v>29</v>
      </c>
      <c r="B101" s="5">
        <v>1857850</v>
      </c>
      <c r="C101" s="8">
        <v>236602</v>
      </c>
      <c r="D101" s="8">
        <v>940317</v>
      </c>
      <c r="E101" s="8">
        <v>297485</v>
      </c>
      <c r="F101" s="8">
        <v>163545</v>
      </c>
      <c r="G101" s="8">
        <v>3014</v>
      </c>
      <c r="H101" s="8">
        <v>191574</v>
      </c>
      <c r="I101" s="8">
        <v>14333</v>
      </c>
      <c r="J101" s="8">
        <v>1328</v>
      </c>
      <c r="K101" s="9">
        <v>9652</v>
      </c>
    </row>
    <row r="102" spans="1:11" x14ac:dyDescent="0.25">
      <c r="A102" s="6" t="s">
        <v>30</v>
      </c>
      <c r="B102" s="5">
        <v>1734131</v>
      </c>
      <c r="C102" s="8">
        <v>249885</v>
      </c>
      <c r="D102" s="8">
        <v>865395</v>
      </c>
      <c r="E102" s="8">
        <v>316594</v>
      </c>
      <c r="F102" s="8">
        <v>130126</v>
      </c>
      <c r="G102" s="8">
        <v>1960</v>
      </c>
      <c r="H102" s="8">
        <v>145587</v>
      </c>
      <c r="I102" s="8">
        <v>10639</v>
      </c>
      <c r="J102" s="10">
        <v>917</v>
      </c>
      <c r="K102" s="9">
        <v>13028</v>
      </c>
    </row>
    <row r="103" spans="1:11" x14ac:dyDescent="0.25">
      <c r="A103" s="6" t="s">
        <v>31</v>
      </c>
      <c r="B103" s="5">
        <v>1571107</v>
      </c>
      <c r="C103" s="8">
        <v>273344</v>
      </c>
      <c r="D103" s="8">
        <v>817990</v>
      </c>
      <c r="E103" s="8">
        <v>231965</v>
      </c>
      <c r="F103" s="8">
        <v>115735</v>
      </c>
      <c r="G103" s="8">
        <v>1468</v>
      </c>
      <c r="H103" s="8">
        <v>104065</v>
      </c>
      <c r="I103" s="8">
        <v>6591</v>
      </c>
      <c r="J103" s="10">
        <v>822</v>
      </c>
      <c r="K103" s="9">
        <v>19127</v>
      </c>
    </row>
    <row r="104" spans="1:11" x14ac:dyDescent="0.25">
      <c r="A104" s="6" t="s">
        <v>114</v>
      </c>
      <c r="B104" s="5">
        <v>5045917</v>
      </c>
      <c r="C104" s="8">
        <v>1501904</v>
      </c>
      <c r="D104" s="8">
        <v>2421730</v>
      </c>
      <c r="E104" s="8">
        <v>509180</v>
      </c>
      <c r="F104" s="8">
        <v>271787</v>
      </c>
      <c r="G104" s="8">
        <v>4094</v>
      </c>
      <c r="H104" s="8">
        <v>178023</v>
      </c>
      <c r="I104" s="8">
        <v>13144</v>
      </c>
      <c r="J104" s="8">
        <v>2926</v>
      </c>
      <c r="K104" s="9">
        <v>143129</v>
      </c>
    </row>
    <row r="105" spans="1:11" ht="24.75" customHeight="1" thickBot="1" x14ac:dyDescent="0.3">
      <c r="A105" s="12" t="s">
        <v>124</v>
      </c>
      <c r="B105" s="13">
        <v>14373986</v>
      </c>
      <c r="C105" s="21">
        <v>2698192</v>
      </c>
      <c r="D105" s="21">
        <v>6861381</v>
      </c>
      <c r="E105" s="21">
        <v>2103487</v>
      </c>
      <c r="F105" s="21">
        <v>1172577</v>
      </c>
      <c r="G105" s="21">
        <v>21021</v>
      </c>
      <c r="H105" s="21">
        <v>1234067</v>
      </c>
      <c r="I105" s="21">
        <v>73005</v>
      </c>
      <c r="J105" s="21">
        <v>10487</v>
      </c>
      <c r="K105" s="69">
        <v>199769</v>
      </c>
    </row>
    <row r="106" spans="1:11" x14ac:dyDescent="0.25">
      <c r="A106" s="1"/>
    </row>
  </sheetData>
  <mergeCells count="12">
    <mergeCell ref="A1:K1"/>
    <mergeCell ref="A3:A5"/>
    <mergeCell ref="B3:K3"/>
    <mergeCell ref="B4:B5"/>
    <mergeCell ref="C4:C5"/>
    <mergeCell ref="E4:E5"/>
    <mergeCell ref="F4:F5"/>
    <mergeCell ref="G4:G5"/>
    <mergeCell ref="H4:H5"/>
    <mergeCell ref="I4:I5"/>
    <mergeCell ref="J4:J5"/>
    <mergeCell ref="K4:K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A5" sqref="A5"/>
    </sheetView>
  </sheetViews>
  <sheetFormatPr defaultRowHeight="15" x14ac:dyDescent="0.25"/>
  <cols>
    <col min="1" max="1" width="13.140625" customWidth="1"/>
    <col min="4" max="4" width="13.7109375" customWidth="1"/>
    <col min="5" max="5" width="14.42578125" customWidth="1"/>
    <col min="6" max="6" width="14.7109375" customWidth="1"/>
    <col min="8" max="8" width="10.7109375" customWidth="1"/>
  </cols>
  <sheetData>
    <row r="1" spans="1:11" ht="28.5" customHeight="1" x14ac:dyDescent="0.25">
      <c r="A1" s="164" t="s">
        <v>504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6.5" thickBot="1" x14ac:dyDescent="0.3">
      <c r="A2" s="32"/>
    </row>
    <row r="3" spans="1:11" ht="15.75" thickBot="1" x14ac:dyDescent="0.3">
      <c r="A3" s="171"/>
      <c r="B3" s="154" t="s">
        <v>116</v>
      </c>
      <c r="C3" s="155"/>
      <c r="D3" s="155"/>
      <c r="E3" s="155"/>
      <c r="F3" s="155"/>
      <c r="G3" s="155"/>
      <c r="H3" s="155"/>
      <c r="I3" s="155"/>
      <c r="J3" s="155"/>
      <c r="K3" s="156"/>
    </row>
    <row r="4" spans="1:11" ht="34.5" thickBot="1" x14ac:dyDescent="0.3">
      <c r="A4" s="172"/>
      <c r="B4" s="79" t="s">
        <v>20</v>
      </c>
      <c r="C4" s="80" t="s">
        <v>117</v>
      </c>
      <c r="D4" s="80" t="s">
        <v>118</v>
      </c>
      <c r="E4" s="80" t="s">
        <v>119</v>
      </c>
      <c r="F4" s="80" t="s">
        <v>120</v>
      </c>
      <c r="G4" s="80" t="s">
        <v>121</v>
      </c>
      <c r="H4" s="80" t="s">
        <v>125</v>
      </c>
      <c r="I4" s="80" t="s">
        <v>122</v>
      </c>
      <c r="J4" s="80" t="s">
        <v>123</v>
      </c>
      <c r="K4" s="81" t="s">
        <v>94</v>
      </c>
    </row>
    <row r="5" spans="1:11" ht="15.75" x14ac:dyDescent="0.25">
      <c r="A5" s="7" t="s">
        <v>328</v>
      </c>
      <c r="B5" s="7"/>
      <c r="C5" s="19"/>
      <c r="D5" s="19"/>
      <c r="E5" s="19"/>
      <c r="F5" s="19"/>
      <c r="G5" s="19"/>
      <c r="H5" s="19"/>
      <c r="I5" s="19"/>
      <c r="J5" s="19"/>
      <c r="K5" s="20"/>
    </row>
    <row r="6" spans="1:11" x14ac:dyDescent="0.25">
      <c r="A6" s="88" t="s">
        <v>80</v>
      </c>
      <c r="B6" s="29"/>
      <c r="C6" s="30"/>
      <c r="D6" s="30"/>
      <c r="E6" s="30"/>
      <c r="F6" s="30"/>
      <c r="G6" s="30"/>
      <c r="H6" s="30"/>
      <c r="I6" s="30"/>
      <c r="J6" s="30"/>
      <c r="K6" s="31"/>
    </row>
    <row r="7" spans="1:11" x14ac:dyDescent="0.25">
      <c r="A7" s="6" t="s">
        <v>20</v>
      </c>
      <c r="B7" s="5">
        <v>13796815</v>
      </c>
      <c r="C7" s="8">
        <v>977836</v>
      </c>
      <c r="D7" s="8">
        <v>4384609</v>
      </c>
      <c r="E7" s="8">
        <v>3557415</v>
      </c>
      <c r="F7" s="8">
        <v>2469333</v>
      </c>
      <c r="G7" s="8">
        <v>64299</v>
      </c>
      <c r="H7" s="8">
        <v>2150203</v>
      </c>
      <c r="I7" s="8">
        <v>99063</v>
      </c>
      <c r="J7" s="8">
        <v>34477</v>
      </c>
      <c r="K7" s="9">
        <v>59580</v>
      </c>
    </row>
    <row r="8" spans="1:11" x14ac:dyDescent="0.25">
      <c r="A8" s="7">
        <v>5</v>
      </c>
      <c r="B8" s="5">
        <v>213931</v>
      </c>
      <c r="C8" s="8">
        <v>168016</v>
      </c>
      <c r="D8" s="8">
        <v>45738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177</v>
      </c>
    </row>
    <row r="9" spans="1:11" x14ac:dyDescent="0.25">
      <c r="A9" s="7">
        <v>6</v>
      </c>
      <c r="B9" s="5">
        <v>226935</v>
      </c>
      <c r="C9" s="8">
        <v>48068</v>
      </c>
      <c r="D9" s="8">
        <v>178782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85</v>
      </c>
    </row>
    <row r="10" spans="1:11" x14ac:dyDescent="0.25">
      <c r="A10" s="7">
        <v>7</v>
      </c>
      <c r="B10" s="5">
        <v>239694</v>
      </c>
      <c r="C10" s="8">
        <v>15068</v>
      </c>
      <c r="D10" s="8">
        <v>224518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108</v>
      </c>
    </row>
    <row r="11" spans="1:11" x14ac:dyDescent="0.25">
      <c r="A11" s="7">
        <v>8</v>
      </c>
      <c r="B11" s="5">
        <v>234088</v>
      </c>
      <c r="C11" s="8">
        <v>8620</v>
      </c>
      <c r="D11" s="8">
        <v>225352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116</v>
      </c>
    </row>
    <row r="12" spans="1:11" x14ac:dyDescent="0.25">
      <c r="A12" s="7">
        <v>9</v>
      </c>
      <c r="B12" s="5">
        <v>232228</v>
      </c>
      <c r="C12" s="8">
        <v>6342</v>
      </c>
      <c r="D12" s="8">
        <v>220300</v>
      </c>
      <c r="E12" s="8">
        <v>5439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147</v>
      </c>
    </row>
    <row r="13" spans="1:11" x14ac:dyDescent="0.25">
      <c r="A13" s="7">
        <v>10</v>
      </c>
      <c r="B13" s="5">
        <v>245582</v>
      </c>
      <c r="C13" s="8">
        <v>6733</v>
      </c>
      <c r="D13" s="8">
        <v>189341</v>
      </c>
      <c r="E13" s="8">
        <v>49269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239</v>
      </c>
    </row>
    <row r="14" spans="1:11" x14ac:dyDescent="0.25">
      <c r="A14" s="7">
        <v>11</v>
      </c>
      <c r="B14" s="5">
        <v>242064</v>
      </c>
      <c r="C14" s="8">
        <v>5805</v>
      </c>
      <c r="D14" s="8">
        <v>103660</v>
      </c>
      <c r="E14" s="8">
        <v>132411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188</v>
      </c>
    </row>
    <row r="15" spans="1:11" x14ac:dyDescent="0.25">
      <c r="A15" s="7">
        <v>12</v>
      </c>
      <c r="B15" s="5">
        <v>271274</v>
      </c>
      <c r="C15" s="8">
        <v>7391</v>
      </c>
      <c r="D15" s="8">
        <v>73561</v>
      </c>
      <c r="E15" s="8">
        <v>190047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275</v>
      </c>
    </row>
    <row r="16" spans="1:11" x14ac:dyDescent="0.25">
      <c r="A16" s="7">
        <v>13</v>
      </c>
      <c r="B16" s="5">
        <v>301423</v>
      </c>
      <c r="C16" s="8">
        <v>8044</v>
      </c>
      <c r="D16" s="8">
        <v>59474</v>
      </c>
      <c r="E16" s="8">
        <v>226038</v>
      </c>
      <c r="F16" s="8">
        <v>7367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500</v>
      </c>
    </row>
    <row r="17" spans="1:11" x14ac:dyDescent="0.25">
      <c r="A17" s="7">
        <v>14</v>
      </c>
      <c r="B17" s="5">
        <v>295449</v>
      </c>
      <c r="C17" s="8">
        <v>7514</v>
      </c>
      <c r="D17" s="8">
        <v>53150</v>
      </c>
      <c r="E17" s="8">
        <v>181935</v>
      </c>
      <c r="F17" s="8">
        <v>52239</v>
      </c>
      <c r="G17" s="10" t="s">
        <v>5</v>
      </c>
      <c r="H17" s="10" t="s">
        <v>5</v>
      </c>
      <c r="I17" s="10" t="s">
        <v>5</v>
      </c>
      <c r="J17" s="10">
        <v>45</v>
      </c>
      <c r="K17" s="11">
        <v>566</v>
      </c>
    </row>
    <row r="18" spans="1:11" x14ac:dyDescent="0.25">
      <c r="A18" s="7">
        <v>15</v>
      </c>
      <c r="B18" s="5">
        <v>275886</v>
      </c>
      <c r="C18" s="8">
        <v>7641</v>
      </c>
      <c r="D18" s="8">
        <v>49397</v>
      </c>
      <c r="E18" s="8">
        <v>104271</v>
      </c>
      <c r="F18" s="8">
        <v>113214</v>
      </c>
      <c r="G18" s="10" t="s">
        <v>5</v>
      </c>
      <c r="H18" s="10">
        <v>773</v>
      </c>
      <c r="I18" s="10" t="s">
        <v>5</v>
      </c>
      <c r="J18" s="10">
        <v>86</v>
      </c>
      <c r="K18" s="11">
        <v>504</v>
      </c>
    </row>
    <row r="19" spans="1:11" x14ac:dyDescent="0.25">
      <c r="A19" s="7">
        <v>16</v>
      </c>
      <c r="B19" s="5">
        <v>273821</v>
      </c>
      <c r="C19" s="8">
        <v>7421</v>
      </c>
      <c r="D19" s="8">
        <v>49820</v>
      </c>
      <c r="E19" s="8">
        <v>79850</v>
      </c>
      <c r="F19" s="8">
        <v>118858</v>
      </c>
      <c r="G19" s="10">
        <v>306</v>
      </c>
      <c r="H19" s="8">
        <v>16833</v>
      </c>
      <c r="I19" s="10" t="s">
        <v>5</v>
      </c>
      <c r="J19" s="10">
        <v>316</v>
      </c>
      <c r="K19" s="11">
        <v>417</v>
      </c>
    </row>
    <row r="20" spans="1:11" ht="15.75" x14ac:dyDescent="0.25">
      <c r="A20" s="7">
        <v>17</v>
      </c>
      <c r="B20" s="5">
        <v>290639</v>
      </c>
      <c r="C20" s="8">
        <v>7499</v>
      </c>
      <c r="D20" s="8">
        <v>52408</v>
      </c>
      <c r="E20" s="8">
        <v>77926</v>
      </c>
      <c r="F20" s="8">
        <v>97528</v>
      </c>
      <c r="G20" s="8">
        <v>1207</v>
      </c>
      <c r="H20" s="8">
        <v>52314</v>
      </c>
      <c r="I20" s="10" t="s">
        <v>5</v>
      </c>
      <c r="J20" s="8">
        <v>1295</v>
      </c>
      <c r="K20" s="11">
        <v>462</v>
      </c>
    </row>
    <row r="21" spans="1:11" x14ac:dyDescent="0.25">
      <c r="A21" s="7">
        <v>18</v>
      </c>
      <c r="B21" s="5">
        <v>331665</v>
      </c>
      <c r="C21" s="8">
        <v>9642</v>
      </c>
      <c r="D21" s="8">
        <v>64505</v>
      </c>
      <c r="E21" s="8">
        <v>89405</v>
      </c>
      <c r="F21" s="8">
        <v>90924</v>
      </c>
      <c r="G21" s="8">
        <v>2639</v>
      </c>
      <c r="H21" s="8">
        <v>71565</v>
      </c>
      <c r="I21" s="10" t="s">
        <v>5</v>
      </c>
      <c r="J21" s="8">
        <v>2424</v>
      </c>
      <c r="K21" s="11">
        <v>561</v>
      </c>
    </row>
    <row r="22" spans="1:11" x14ac:dyDescent="0.25">
      <c r="A22" s="7">
        <v>19</v>
      </c>
      <c r="B22" s="5">
        <v>295109</v>
      </c>
      <c r="C22" s="8">
        <v>7439</v>
      </c>
      <c r="D22" s="8">
        <v>52697</v>
      </c>
      <c r="E22" s="8">
        <v>73320</v>
      </c>
      <c r="F22" s="8">
        <v>78523</v>
      </c>
      <c r="G22" s="8">
        <v>4251</v>
      </c>
      <c r="H22" s="8">
        <v>75257</v>
      </c>
      <c r="I22" s="10">
        <v>378</v>
      </c>
      <c r="J22" s="8">
        <v>2711</v>
      </c>
      <c r="K22" s="11">
        <v>533</v>
      </c>
    </row>
    <row r="23" spans="1:11" x14ac:dyDescent="0.25">
      <c r="A23" s="7">
        <v>20</v>
      </c>
      <c r="B23" s="5">
        <v>339876</v>
      </c>
      <c r="C23" s="8">
        <v>11142</v>
      </c>
      <c r="D23" s="8">
        <v>65843</v>
      </c>
      <c r="E23" s="8">
        <v>83497</v>
      </c>
      <c r="F23" s="8">
        <v>87652</v>
      </c>
      <c r="G23" s="8">
        <v>4186</v>
      </c>
      <c r="H23" s="8">
        <v>83340</v>
      </c>
      <c r="I23" s="8">
        <v>1109</v>
      </c>
      <c r="J23" s="8">
        <v>2485</v>
      </c>
      <c r="K23" s="11">
        <v>622</v>
      </c>
    </row>
    <row r="24" spans="1:11" x14ac:dyDescent="0.25">
      <c r="A24" s="7">
        <v>21</v>
      </c>
      <c r="B24" s="5">
        <v>283297</v>
      </c>
      <c r="C24" s="8">
        <v>6898</v>
      </c>
      <c r="D24" s="8">
        <v>47649</v>
      </c>
      <c r="E24" s="8">
        <v>65117</v>
      </c>
      <c r="F24" s="8">
        <v>74034</v>
      </c>
      <c r="G24" s="8">
        <v>3370</v>
      </c>
      <c r="H24" s="8">
        <v>82288</v>
      </c>
      <c r="I24" s="8">
        <v>1800</v>
      </c>
      <c r="J24" s="8">
        <v>1718</v>
      </c>
      <c r="K24" s="11">
        <v>423</v>
      </c>
    </row>
    <row r="25" spans="1:11" x14ac:dyDescent="0.25">
      <c r="A25" s="7">
        <v>22</v>
      </c>
      <c r="B25" s="5">
        <v>288927</v>
      </c>
      <c r="C25" s="8">
        <v>8452</v>
      </c>
      <c r="D25" s="8">
        <v>53019</v>
      </c>
      <c r="E25" s="8">
        <v>66464</v>
      </c>
      <c r="F25" s="8">
        <v>74267</v>
      </c>
      <c r="G25" s="8">
        <v>2547</v>
      </c>
      <c r="H25" s="8">
        <v>80156</v>
      </c>
      <c r="I25" s="8">
        <v>2268</v>
      </c>
      <c r="J25" s="8">
        <v>1210</v>
      </c>
      <c r="K25" s="11">
        <v>544</v>
      </c>
    </row>
    <row r="26" spans="1:11" x14ac:dyDescent="0.25">
      <c r="A26" s="7">
        <v>23</v>
      </c>
      <c r="B26" s="5">
        <v>284038</v>
      </c>
      <c r="C26" s="8">
        <v>8392</v>
      </c>
      <c r="D26" s="8">
        <v>53461</v>
      </c>
      <c r="E26" s="8">
        <v>63807</v>
      </c>
      <c r="F26" s="8">
        <v>73388</v>
      </c>
      <c r="G26" s="8">
        <v>2298</v>
      </c>
      <c r="H26" s="8">
        <v>78444</v>
      </c>
      <c r="I26" s="8">
        <v>2743</v>
      </c>
      <c r="J26" s="10">
        <v>939</v>
      </c>
      <c r="K26" s="11">
        <v>566</v>
      </c>
    </row>
    <row r="27" spans="1:11" x14ac:dyDescent="0.25">
      <c r="A27" s="7">
        <v>24</v>
      </c>
      <c r="B27" s="5">
        <v>264434</v>
      </c>
      <c r="C27" s="8">
        <v>8178</v>
      </c>
      <c r="D27" s="8">
        <v>50886</v>
      </c>
      <c r="E27" s="8">
        <v>57473</v>
      </c>
      <c r="F27" s="8">
        <v>68929</v>
      </c>
      <c r="G27" s="8">
        <v>2019</v>
      </c>
      <c r="H27" s="8">
        <v>72790</v>
      </c>
      <c r="I27" s="8">
        <v>2803</v>
      </c>
      <c r="J27" s="10">
        <v>744</v>
      </c>
      <c r="K27" s="11">
        <v>612</v>
      </c>
    </row>
    <row r="28" spans="1:11" x14ac:dyDescent="0.25">
      <c r="A28" s="7">
        <v>25</v>
      </c>
      <c r="B28" s="5">
        <v>290995</v>
      </c>
      <c r="C28" s="8">
        <v>11413</v>
      </c>
      <c r="D28" s="8">
        <v>64452</v>
      </c>
      <c r="E28" s="8">
        <v>61665</v>
      </c>
      <c r="F28" s="8">
        <v>70591</v>
      </c>
      <c r="G28" s="8">
        <v>1950</v>
      </c>
      <c r="H28" s="8">
        <v>76434</v>
      </c>
      <c r="I28" s="8">
        <v>3067</v>
      </c>
      <c r="J28" s="10">
        <v>711</v>
      </c>
      <c r="K28" s="11">
        <v>712</v>
      </c>
    </row>
    <row r="29" spans="1:11" x14ac:dyDescent="0.25">
      <c r="A29" s="7">
        <v>26</v>
      </c>
      <c r="B29" s="5">
        <v>251493</v>
      </c>
      <c r="C29" s="8">
        <v>8365</v>
      </c>
      <c r="D29" s="8">
        <v>52116</v>
      </c>
      <c r="E29" s="8">
        <v>51472</v>
      </c>
      <c r="F29" s="8">
        <v>61303</v>
      </c>
      <c r="G29" s="8">
        <v>1775</v>
      </c>
      <c r="H29" s="8">
        <v>72139</v>
      </c>
      <c r="I29" s="8">
        <v>3119</v>
      </c>
      <c r="J29" s="10">
        <v>634</v>
      </c>
      <c r="K29" s="11">
        <v>570</v>
      </c>
    </row>
    <row r="30" spans="1:11" x14ac:dyDescent="0.25">
      <c r="A30" s="7">
        <v>27</v>
      </c>
      <c r="B30" s="5">
        <v>255456</v>
      </c>
      <c r="C30" s="8">
        <v>8919</v>
      </c>
      <c r="D30" s="8">
        <v>56510</v>
      </c>
      <c r="E30" s="8">
        <v>51977</v>
      </c>
      <c r="F30" s="8">
        <v>57830</v>
      </c>
      <c r="G30" s="8">
        <v>1838</v>
      </c>
      <c r="H30" s="8">
        <v>73756</v>
      </c>
      <c r="I30" s="8">
        <v>3333</v>
      </c>
      <c r="J30" s="10">
        <v>637</v>
      </c>
      <c r="K30" s="11">
        <v>656</v>
      </c>
    </row>
    <row r="31" spans="1:11" x14ac:dyDescent="0.25">
      <c r="A31" s="7">
        <v>28</v>
      </c>
      <c r="B31" s="5">
        <v>276362</v>
      </c>
      <c r="C31" s="8">
        <v>10433</v>
      </c>
      <c r="D31" s="8">
        <v>63731</v>
      </c>
      <c r="E31" s="8">
        <v>58378</v>
      </c>
      <c r="F31" s="8">
        <v>59252</v>
      </c>
      <c r="G31" s="8">
        <v>1979</v>
      </c>
      <c r="H31" s="8">
        <v>77752</v>
      </c>
      <c r="I31" s="8">
        <v>3535</v>
      </c>
      <c r="J31" s="10">
        <v>599</v>
      </c>
      <c r="K31" s="11">
        <v>703</v>
      </c>
    </row>
    <row r="32" spans="1:11" x14ac:dyDescent="0.25">
      <c r="A32" s="7">
        <v>29</v>
      </c>
      <c r="B32" s="5">
        <v>246285</v>
      </c>
      <c r="C32" s="8">
        <v>8356</v>
      </c>
      <c r="D32" s="8">
        <v>56498</v>
      </c>
      <c r="E32" s="8">
        <v>51814</v>
      </c>
      <c r="F32" s="8">
        <v>51699</v>
      </c>
      <c r="G32" s="8">
        <v>1686</v>
      </c>
      <c r="H32" s="8">
        <v>71777</v>
      </c>
      <c r="I32" s="8">
        <v>3234</v>
      </c>
      <c r="J32" s="10">
        <v>549</v>
      </c>
      <c r="K32" s="11">
        <v>672</v>
      </c>
    </row>
    <row r="33" spans="1:11" x14ac:dyDescent="0.25">
      <c r="A33" s="6" t="s">
        <v>28</v>
      </c>
      <c r="B33" s="5">
        <v>1229010</v>
      </c>
      <c r="C33" s="8">
        <v>51966</v>
      </c>
      <c r="D33" s="8">
        <v>318421</v>
      </c>
      <c r="E33" s="8">
        <v>281303</v>
      </c>
      <c r="F33" s="8">
        <v>241001</v>
      </c>
      <c r="G33" s="8">
        <v>7699</v>
      </c>
      <c r="H33" s="8">
        <v>308851</v>
      </c>
      <c r="I33" s="8">
        <v>13279</v>
      </c>
      <c r="J33" s="8">
        <v>2871</v>
      </c>
      <c r="K33" s="9">
        <v>3619</v>
      </c>
    </row>
    <row r="34" spans="1:11" x14ac:dyDescent="0.25">
      <c r="A34" s="6" t="s">
        <v>29</v>
      </c>
      <c r="B34" s="5">
        <v>1092916</v>
      </c>
      <c r="C34" s="8">
        <v>53374</v>
      </c>
      <c r="D34" s="8">
        <v>318016</v>
      </c>
      <c r="E34" s="8">
        <v>272935</v>
      </c>
      <c r="F34" s="8">
        <v>196492</v>
      </c>
      <c r="G34" s="8">
        <v>5545</v>
      </c>
      <c r="H34" s="8">
        <v>224660</v>
      </c>
      <c r="I34" s="8">
        <v>15196</v>
      </c>
      <c r="J34" s="8">
        <v>2895</v>
      </c>
      <c r="K34" s="9">
        <v>3803</v>
      </c>
    </row>
    <row r="35" spans="1:11" x14ac:dyDescent="0.25">
      <c r="A35" s="6" t="s">
        <v>30</v>
      </c>
      <c r="B35" s="5">
        <v>1025669</v>
      </c>
      <c r="C35" s="8">
        <v>54666</v>
      </c>
      <c r="D35" s="8">
        <v>293836</v>
      </c>
      <c r="E35" s="8">
        <v>301399</v>
      </c>
      <c r="F35" s="8">
        <v>177241</v>
      </c>
      <c r="G35" s="8">
        <v>3972</v>
      </c>
      <c r="H35" s="8">
        <v>176021</v>
      </c>
      <c r="I35" s="8">
        <v>12040</v>
      </c>
      <c r="J35" s="8">
        <v>2349</v>
      </c>
      <c r="K35" s="9">
        <v>4145</v>
      </c>
    </row>
    <row r="36" spans="1:11" x14ac:dyDescent="0.25">
      <c r="A36" s="6" t="s">
        <v>31</v>
      </c>
      <c r="B36" s="5">
        <v>918610</v>
      </c>
      <c r="C36" s="8">
        <v>58145</v>
      </c>
      <c r="D36" s="8">
        <v>283382</v>
      </c>
      <c r="E36" s="8">
        <v>250573</v>
      </c>
      <c r="F36" s="8">
        <v>164194</v>
      </c>
      <c r="G36" s="8">
        <v>3878</v>
      </c>
      <c r="H36" s="8">
        <v>142663</v>
      </c>
      <c r="I36" s="8">
        <v>8608</v>
      </c>
      <c r="J36" s="8">
        <v>2416</v>
      </c>
      <c r="K36" s="9">
        <v>4751</v>
      </c>
    </row>
    <row r="37" spans="1:11" x14ac:dyDescent="0.25">
      <c r="A37" s="6" t="s">
        <v>114</v>
      </c>
      <c r="B37" s="5">
        <v>2779659</v>
      </c>
      <c r="C37" s="8">
        <v>347894</v>
      </c>
      <c r="D37" s="8">
        <v>964086</v>
      </c>
      <c r="E37" s="8">
        <v>629630</v>
      </c>
      <c r="F37" s="8">
        <v>452807</v>
      </c>
      <c r="G37" s="8">
        <v>11154</v>
      </c>
      <c r="H37" s="8">
        <v>312390</v>
      </c>
      <c r="I37" s="8">
        <v>22551</v>
      </c>
      <c r="J37" s="8">
        <v>6843</v>
      </c>
      <c r="K37" s="9">
        <v>32304</v>
      </c>
    </row>
    <row r="38" spans="1:11" ht="25.5" customHeight="1" x14ac:dyDescent="0.25">
      <c r="A38" s="7" t="s">
        <v>124</v>
      </c>
      <c r="B38" s="5">
        <v>8366455</v>
      </c>
      <c r="C38" s="8">
        <v>613531</v>
      </c>
      <c r="D38" s="8">
        <v>2471048</v>
      </c>
      <c r="E38" s="8">
        <v>2011146</v>
      </c>
      <c r="F38" s="8">
        <v>1532410</v>
      </c>
      <c r="G38" s="8">
        <v>41476</v>
      </c>
      <c r="H38" s="8">
        <v>1536443</v>
      </c>
      <c r="I38" s="8">
        <v>87962</v>
      </c>
      <c r="J38" s="8">
        <v>20504</v>
      </c>
      <c r="K38" s="9">
        <v>51935</v>
      </c>
    </row>
    <row r="39" spans="1:11" x14ac:dyDescent="0.25">
      <c r="A39" s="88" t="s">
        <v>82</v>
      </c>
      <c r="B39" s="29"/>
      <c r="C39" s="30"/>
      <c r="D39" s="30"/>
      <c r="E39" s="30"/>
      <c r="F39" s="30"/>
      <c r="G39" s="30"/>
      <c r="H39" s="30"/>
      <c r="I39" s="30"/>
      <c r="J39" s="30"/>
      <c r="K39" s="31"/>
    </row>
    <row r="40" spans="1:11" x14ac:dyDescent="0.25">
      <c r="A40" s="6" t="s">
        <v>20</v>
      </c>
      <c r="B40" s="5">
        <v>6564640</v>
      </c>
      <c r="C40" s="8">
        <v>386969</v>
      </c>
      <c r="D40" s="8">
        <v>1952401</v>
      </c>
      <c r="E40" s="8">
        <v>1872731</v>
      </c>
      <c r="F40" s="8">
        <v>1297577</v>
      </c>
      <c r="G40" s="8">
        <v>41250</v>
      </c>
      <c r="H40" s="8">
        <v>924781</v>
      </c>
      <c r="I40" s="8">
        <v>34985</v>
      </c>
      <c r="J40" s="8">
        <v>21352</v>
      </c>
      <c r="K40" s="9">
        <v>32594</v>
      </c>
    </row>
    <row r="41" spans="1:11" x14ac:dyDescent="0.25">
      <c r="A41" s="7">
        <v>5</v>
      </c>
      <c r="B41" s="5">
        <v>109211</v>
      </c>
      <c r="C41" s="8">
        <v>86406</v>
      </c>
      <c r="D41" s="8">
        <v>22720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85</v>
      </c>
    </row>
    <row r="42" spans="1:11" x14ac:dyDescent="0.25">
      <c r="A42" s="7">
        <v>6</v>
      </c>
      <c r="B42" s="5">
        <v>115191</v>
      </c>
      <c r="C42" s="8">
        <v>25391</v>
      </c>
      <c r="D42" s="8">
        <v>89750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50</v>
      </c>
    </row>
    <row r="43" spans="1:11" x14ac:dyDescent="0.25">
      <c r="A43" s="7">
        <v>7</v>
      </c>
      <c r="B43" s="5">
        <v>122153</v>
      </c>
      <c r="C43" s="8">
        <v>8132</v>
      </c>
      <c r="D43" s="8">
        <v>113956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65</v>
      </c>
    </row>
    <row r="44" spans="1:11" x14ac:dyDescent="0.25">
      <c r="A44" s="7">
        <v>8</v>
      </c>
      <c r="B44" s="5">
        <v>118322</v>
      </c>
      <c r="C44" s="8">
        <v>4531</v>
      </c>
      <c r="D44" s="8">
        <v>113724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67</v>
      </c>
    </row>
    <row r="45" spans="1:11" x14ac:dyDescent="0.25">
      <c r="A45" s="7">
        <v>9</v>
      </c>
      <c r="B45" s="5">
        <v>118433</v>
      </c>
      <c r="C45" s="8">
        <v>3482</v>
      </c>
      <c r="D45" s="8">
        <v>112135</v>
      </c>
      <c r="E45" s="8">
        <v>2723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93</v>
      </c>
    </row>
    <row r="46" spans="1:11" x14ac:dyDescent="0.25">
      <c r="A46" s="7">
        <v>10</v>
      </c>
      <c r="B46" s="5">
        <v>127041</v>
      </c>
      <c r="C46" s="8">
        <v>3848</v>
      </c>
      <c r="D46" s="8">
        <v>98933</v>
      </c>
      <c r="E46" s="8">
        <v>24113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147</v>
      </c>
    </row>
    <row r="47" spans="1:11" x14ac:dyDescent="0.25">
      <c r="A47" s="7">
        <v>11</v>
      </c>
      <c r="B47" s="5">
        <v>124268</v>
      </c>
      <c r="C47" s="8">
        <v>3371</v>
      </c>
      <c r="D47" s="8">
        <v>56064</v>
      </c>
      <c r="E47" s="8">
        <v>64712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121</v>
      </c>
    </row>
    <row r="48" spans="1:11" x14ac:dyDescent="0.25">
      <c r="A48" s="7">
        <v>12</v>
      </c>
      <c r="B48" s="5">
        <v>141354</v>
      </c>
      <c r="C48" s="8">
        <v>4318</v>
      </c>
      <c r="D48" s="8">
        <v>42397</v>
      </c>
      <c r="E48" s="8">
        <v>94454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185</v>
      </c>
    </row>
    <row r="49" spans="1:11" x14ac:dyDescent="0.25">
      <c r="A49" s="7">
        <v>13</v>
      </c>
      <c r="B49" s="5">
        <v>158129</v>
      </c>
      <c r="C49" s="8">
        <v>4559</v>
      </c>
      <c r="D49" s="8">
        <v>35682</v>
      </c>
      <c r="E49" s="8">
        <v>114207</v>
      </c>
      <c r="F49" s="8">
        <v>3362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319</v>
      </c>
    </row>
    <row r="50" spans="1:11" x14ac:dyDescent="0.25">
      <c r="A50" s="7">
        <v>14</v>
      </c>
      <c r="B50" s="5">
        <v>152513</v>
      </c>
      <c r="C50" s="8">
        <v>4092</v>
      </c>
      <c r="D50" s="8">
        <v>30459</v>
      </c>
      <c r="E50" s="8">
        <v>94039</v>
      </c>
      <c r="F50" s="8">
        <v>23560</v>
      </c>
      <c r="G50" s="10" t="s">
        <v>5</v>
      </c>
      <c r="H50" s="10" t="s">
        <v>5</v>
      </c>
      <c r="I50" s="10" t="s">
        <v>5</v>
      </c>
      <c r="J50" s="10">
        <v>30</v>
      </c>
      <c r="K50" s="11">
        <v>333</v>
      </c>
    </row>
    <row r="51" spans="1:11" x14ac:dyDescent="0.25">
      <c r="A51" s="7">
        <v>15</v>
      </c>
      <c r="B51" s="5">
        <v>141795</v>
      </c>
      <c r="C51" s="8">
        <v>4153</v>
      </c>
      <c r="D51" s="8">
        <v>27592</v>
      </c>
      <c r="E51" s="8">
        <v>57937</v>
      </c>
      <c r="F51" s="8">
        <v>51429</v>
      </c>
      <c r="G51" s="10" t="s">
        <v>5</v>
      </c>
      <c r="H51" s="10">
        <v>318</v>
      </c>
      <c r="I51" s="10" t="s">
        <v>5</v>
      </c>
      <c r="J51" s="10">
        <v>46</v>
      </c>
      <c r="K51" s="11">
        <v>320</v>
      </c>
    </row>
    <row r="52" spans="1:11" x14ac:dyDescent="0.25">
      <c r="A52" s="7">
        <v>16</v>
      </c>
      <c r="B52" s="5">
        <v>138622</v>
      </c>
      <c r="C52" s="8">
        <v>3816</v>
      </c>
      <c r="D52" s="8">
        <v>26306</v>
      </c>
      <c r="E52" s="8">
        <v>45472</v>
      </c>
      <c r="F52" s="8">
        <v>55729</v>
      </c>
      <c r="G52" s="10">
        <v>134</v>
      </c>
      <c r="H52" s="8">
        <v>6723</v>
      </c>
      <c r="I52" s="10" t="s">
        <v>5</v>
      </c>
      <c r="J52" s="10">
        <v>166</v>
      </c>
      <c r="K52" s="11">
        <v>276</v>
      </c>
    </row>
    <row r="53" spans="1:11" x14ac:dyDescent="0.25">
      <c r="A53" s="7">
        <v>17</v>
      </c>
      <c r="B53" s="5">
        <v>148250</v>
      </c>
      <c r="C53" s="8">
        <v>3831</v>
      </c>
      <c r="D53" s="8">
        <v>27225</v>
      </c>
      <c r="E53" s="8">
        <v>44837</v>
      </c>
      <c r="F53" s="8">
        <v>49292</v>
      </c>
      <c r="G53" s="10">
        <v>480</v>
      </c>
      <c r="H53" s="8">
        <v>21739</v>
      </c>
      <c r="I53" s="10" t="s">
        <v>5</v>
      </c>
      <c r="J53" s="10">
        <v>546</v>
      </c>
      <c r="K53" s="11">
        <v>300</v>
      </c>
    </row>
    <row r="54" spans="1:11" x14ac:dyDescent="0.25">
      <c r="A54" s="7">
        <v>18</v>
      </c>
      <c r="B54" s="5">
        <v>165354</v>
      </c>
      <c r="C54" s="8">
        <v>4579</v>
      </c>
      <c r="D54" s="8">
        <v>31881</v>
      </c>
      <c r="E54" s="8">
        <v>49563</v>
      </c>
      <c r="F54" s="8">
        <v>47194</v>
      </c>
      <c r="G54" s="8">
        <v>1094</v>
      </c>
      <c r="H54" s="8">
        <v>29762</v>
      </c>
      <c r="I54" s="10" t="s">
        <v>5</v>
      </c>
      <c r="J54" s="10">
        <v>917</v>
      </c>
      <c r="K54" s="11">
        <v>364</v>
      </c>
    </row>
    <row r="55" spans="1:11" x14ac:dyDescent="0.25">
      <c r="A55" s="7">
        <v>19</v>
      </c>
      <c r="B55" s="5">
        <v>146935</v>
      </c>
      <c r="C55" s="8">
        <v>3675</v>
      </c>
      <c r="D55" s="8">
        <v>25914</v>
      </c>
      <c r="E55" s="8">
        <v>40425</v>
      </c>
      <c r="F55" s="8">
        <v>41858</v>
      </c>
      <c r="G55" s="8">
        <v>1821</v>
      </c>
      <c r="H55" s="8">
        <v>31710</v>
      </c>
      <c r="I55" s="10">
        <v>102</v>
      </c>
      <c r="J55" s="8">
        <v>1102</v>
      </c>
      <c r="K55" s="11">
        <v>328</v>
      </c>
    </row>
    <row r="56" spans="1:11" x14ac:dyDescent="0.25">
      <c r="A56" s="7">
        <v>20</v>
      </c>
      <c r="B56" s="5">
        <v>166942</v>
      </c>
      <c r="C56" s="8">
        <v>5084</v>
      </c>
      <c r="D56" s="8">
        <v>31308</v>
      </c>
      <c r="E56" s="8">
        <v>45142</v>
      </c>
      <c r="F56" s="8">
        <v>46742</v>
      </c>
      <c r="G56" s="8">
        <v>1991</v>
      </c>
      <c r="H56" s="8">
        <v>34847</v>
      </c>
      <c r="I56" s="10">
        <v>278</v>
      </c>
      <c r="J56" s="8">
        <v>1134</v>
      </c>
      <c r="K56" s="11">
        <v>416</v>
      </c>
    </row>
    <row r="57" spans="1:11" x14ac:dyDescent="0.25">
      <c r="A57" s="7">
        <v>21</v>
      </c>
      <c r="B57" s="5">
        <v>137722</v>
      </c>
      <c r="C57" s="8">
        <v>3312</v>
      </c>
      <c r="D57" s="8">
        <v>22406</v>
      </c>
      <c r="E57" s="8">
        <v>34935</v>
      </c>
      <c r="F57" s="8">
        <v>39634</v>
      </c>
      <c r="G57" s="8">
        <v>1803</v>
      </c>
      <c r="H57" s="8">
        <v>34037</v>
      </c>
      <c r="I57" s="10">
        <v>448</v>
      </c>
      <c r="J57" s="10">
        <v>899</v>
      </c>
      <c r="K57" s="11">
        <v>248</v>
      </c>
    </row>
    <row r="58" spans="1:11" x14ac:dyDescent="0.25">
      <c r="A58" s="7">
        <v>22</v>
      </c>
      <c r="B58" s="5">
        <v>139994</v>
      </c>
      <c r="C58" s="8">
        <v>3865</v>
      </c>
      <c r="D58" s="8">
        <v>24691</v>
      </c>
      <c r="E58" s="8">
        <v>35774</v>
      </c>
      <c r="F58" s="8">
        <v>39721</v>
      </c>
      <c r="G58" s="8">
        <v>1496</v>
      </c>
      <c r="H58" s="8">
        <v>32895</v>
      </c>
      <c r="I58" s="10">
        <v>568</v>
      </c>
      <c r="J58" s="10">
        <v>636</v>
      </c>
      <c r="K58" s="11">
        <v>348</v>
      </c>
    </row>
    <row r="59" spans="1:11" x14ac:dyDescent="0.25">
      <c r="A59" s="7">
        <v>23</v>
      </c>
      <c r="B59" s="5">
        <v>138690</v>
      </c>
      <c r="C59" s="8">
        <v>3876</v>
      </c>
      <c r="D59" s="8">
        <v>25212</v>
      </c>
      <c r="E59" s="8">
        <v>34505</v>
      </c>
      <c r="F59" s="8">
        <v>39754</v>
      </c>
      <c r="G59" s="8">
        <v>1461</v>
      </c>
      <c r="H59" s="8">
        <v>32295</v>
      </c>
      <c r="I59" s="10">
        <v>689</v>
      </c>
      <c r="J59" s="10">
        <v>540</v>
      </c>
      <c r="K59" s="11">
        <v>358</v>
      </c>
    </row>
    <row r="60" spans="1:11" x14ac:dyDescent="0.25">
      <c r="A60" s="7">
        <v>24</v>
      </c>
      <c r="B60" s="5">
        <v>128057</v>
      </c>
      <c r="C60" s="8">
        <v>3665</v>
      </c>
      <c r="D60" s="8">
        <v>23500</v>
      </c>
      <c r="E60" s="8">
        <v>30732</v>
      </c>
      <c r="F60" s="8">
        <v>37260</v>
      </c>
      <c r="G60" s="8">
        <v>1383</v>
      </c>
      <c r="H60" s="8">
        <v>29980</v>
      </c>
      <c r="I60" s="10">
        <v>736</v>
      </c>
      <c r="J60" s="10">
        <v>414</v>
      </c>
      <c r="K60" s="11">
        <v>387</v>
      </c>
    </row>
    <row r="61" spans="1:11" x14ac:dyDescent="0.25">
      <c r="A61" s="7">
        <v>25</v>
      </c>
      <c r="B61" s="5">
        <v>141886</v>
      </c>
      <c r="C61" s="8">
        <v>5062</v>
      </c>
      <c r="D61" s="8">
        <v>30147</v>
      </c>
      <c r="E61" s="8">
        <v>33379</v>
      </c>
      <c r="F61" s="8">
        <v>38610</v>
      </c>
      <c r="G61" s="8">
        <v>1339</v>
      </c>
      <c r="H61" s="8">
        <v>31601</v>
      </c>
      <c r="I61" s="10">
        <v>890</v>
      </c>
      <c r="J61" s="10">
        <v>388</v>
      </c>
      <c r="K61" s="11">
        <v>470</v>
      </c>
    </row>
    <row r="62" spans="1:11" x14ac:dyDescent="0.25">
      <c r="A62" s="7">
        <v>26</v>
      </c>
      <c r="B62" s="5">
        <v>122308</v>
      </c>
      <c r="C62" s="8">
        <v>3806</v>
      </c>
      <c r="D62" s="8">
        <v>23852</v>
      </c>
      <c r="E62" s="8">
        <v>27486</v>
      </c>
      <c r="F62" s="8">
        <v>33888</v>
      </c>
      <c r="G62" s="8">
        <v>1229</v>
      </c>
      <c r="H62" s="8">
        <v>30362</v>
      </c>
      <c r="I62" s="10">
        <v>952</v>
      </c>
      <c r="J62" s="10">
        <v>380</v>
      </c>
      <c r="K62" s="11">
        <v>353</v>
      </c>
    </row>
    <row r="63" spans="1:11" x14ac:dyDescent="0.25">
      <c r="A63" s="7">
        <v>27</v>
      </c>
      <c r="B63" s="5">
        <v>124148</v>
      </c>
      <c r="C63" s="8">
        <v>3955</v>
      </c>
      <c r="D63" s="8">
        <v>25976</v>
      </c>
      <c r="E63" s="8">
        <v>27694</v>
      </c>
      <c r="F63" s="8">
        <v>32273</v>
      </c>
      <c r="G63" s="8">
        <v>1295</v>
      </c>
      <c r="H63" s="8">
        <v>30961</v>
      </c>
      <c r="I63" s="8">
        <v>1201</v>
      </c>
      <c r="J63" s="10">
        <v>373</v>
      </c>
      <c r="K63" s="11">
        <v>420</v>
      </c>
    </row>
    <row r="64" spans="1:11" x14ac:dyDescent="0.25">
      <c r="A64" s="7">
        <v>28</v>
      </c>
      <c r="B64" s="5">
        <v>132426</v>
      </c>
      <c r="C64" s="8">
        <v>4376</v>
      </c>
      <c r="D64" s="8">
        <v>28401</v>
      </c>
      <c r="E64" s="8">
        <v>30599</v>
      </c>
      <c r="F64" s="8">
        <v>32677</v>
      </c>
      <c r="G64" s="8">
        <v>1381</v>
      </c>
      <c r="H64" s="8">
        <v>32814</v>
      </c>
      <c r="I64" s="8">
        <v>1363</v>
      </c>
      <c r="J64" s="10">
        <v>345</v>
      </c>
      <c r="K64" s="11">
        <v>470</v>
      </c>
    </row>
    <row r="65" spans="1:11" x14ac:dyDescent="0.25">
      <c r="A65" s="7">
        <v>29</v>
      </c>
      <c r="B65" s="5">
        <v>118073</v>
      </c>
      <c r="C65" s="8">
        <v>3561</v>
      </c>
      <c r="D65" s="8">
        <v>25476</v>
      </c>
      <c r="E65" s="8">
        <v>27085</v>
      </c>
      <c r="F65" s="8">
        <v>28390</v>
      </c>
      <c r="G65" s="8">
        <v>1156</v>
      </c>
      <c r="H65" s="8">
        <v>30322</v>
      </c>
      <c r="I65" s="8">
        <v>1312</v>
      </c>
      <c r="J65" s="10">
        <v>336</v>
      </c>
      <c r="K65" s="11">
        <v>435</v>
      </c>
    </row>
    <row r="66" spans="1:11" x14ac:dyDescent="0.25">
      <c r="A66" s="6" t="s">
        <v>28</v>
      </c>
      <c r="B66" s="5">
        <v>595549</v>
      </c>
      <c r="C66" s="8">
        <v>21595</v>
      </c>
      <c r="D66" s="8">
        <v>147070</v>
      </c>
      <c r="E66" s="8">
        <v>154001</v>
      </c>
      <c r="F66" s="8">
        <v>128651</v>
      </c>
      <c r="G66" s="8">
        <v>5211</v>
      </c>
      <c r="H66" s="8">
        <v>129765</v>
      </c>
      <c r="I66" s="8">
        <v>4932</v>
      </c>
      <c r="J66" s="8">
        <v>1902</v>
      </c>
      <c r="K66" s="9">
        <v>2422</v>
      </c>
    </row>
    <row r="67" spans="1:11" x14ac:dyDescent="0.25">
      <c r="A67" s="6" t="s">
        <v>29</v>
      </c>
      <c r="B67" s="5">
        <v>518880</v>
      </c>
      <c r="C67" s="8">
        <v>21247</v>
      </c>
      <c r="D67" s="8">
        <v>140837</v>
      </c>
      <c r="E67" s="8">
        <v>148687</v>
      </c>
      <c r="F67" s="8">
        <v>102544</v>
      </c>
      <c r="G67" s="8">
        <v>3908</v>
      </c>
      <c r="H67" s="8">
        <v>92480</v>
      </c>
      <c r="I67" s="8">
        <v>4415</v>
      </c>
      <c r="J67" s="8">
        <v>2235</v>
      </c>
      <c r="K67" s="9">
        <v>2527</v>
      </c>
    </row>
    <row r="68" spans="1:11" x14ac:dyDescent="0.25">
      <c r="A68" s="6" t="s">
        <v>30</v>
      </c>
      <c r="B68" s="5">
        <v>474286</v>
      </c>
      <c r="C68" s="8">
        <v>20526</v>
      </c>
      <c r="D68" s="8">
        <v>120793</v>
      </c>
      <c r="E68" s="8">
        <v>158064</v>
      </c>
      <c r="F68" s="8">
        <v>93650</v>
      </c>
      <c r="G68" s="8">
        <v>2839</v>
      </c>
      <c r="H68" s="8">
        <v>70597</v>
      </c>
      <c r="I68" s="8">
        <v>3294</v>
      </c>
      <c r="J68" s="8">
        <v>1911</v>
      </c>
      <c r="K68" s="9">
        <v>2612</v>
      </c>
    </row>
    <row r="69" spans="1:11" x14ac:dyDescent="0.25">
      <c r="A69" s="6" t="s">
        <v>31</v>
      </c>
      <c r="B69" s="5">
        <v>414377</v>
      </c>
      <c r="C69" s="8">
        <v>20131</v>
      </c>
      <c r="D69" s="8">
        <v>107260</v>
      </c>
      <c r="E69" s="8">
        <v>129667</v>
      </c>
      <c r="F69" s="8">
        <v>84404</v>
      </c>
      <c r="G69" s="8">
        <v>2905</v>
      </c>
      <c r="H69" s="8">
        <v>62268</v>
      </c>
      <c r="I69" s="8">
        <v>2954</v>
      </c>
      <c r="J69" s="8">
        <v>1980</v>
      </c>
      <c r="K69" s="9">
        <v>2808</v>
      </c>
    </row>
    <row r="70" spans="1:11" x14ac:dyDescent="0.25">
      <c r="A70" s="6" t="s">
        <v>114</v>
      </c>
      <c r="B70" s="5">
        <v>1183731</v>
      </c>
      <c r="C70" s="8">
        <v>94724</v>
      </c>
      <c r="D70" s="8">
        <v>320734</v>
      </c>
      <c r="E70" s="8">
        <v>322499</v>
      </c>
      <c r="F70" s="8">
        <v>246955</v>
      </c>
      <c r="G70" s="8">
        <v>8324</v>
      </c>
      <c r="H70" s="8">
        <v>159305</v>
      </c>
      <c r="I70" s="8">
        <v>10851</v>
      </c>
      <c r="J70" s="8">
        <v>5072</v>
      </c>
      <c r="K70" s="9">
        <v>15267</v>
      </c>
    </row>
    <row r="71" spans="1:11" ht="28.5" customHeight="1" x14ac:dyDescent="0.25">
      <c r="A71" s="7" t="s">
        <v>124</v>
      </c>
      <c r="B71" s="5">
        <v>3825664</v>
      </c>
      <c r="C71" s="8">
        <v>198983</v>
      </c>
      <c r="D71" s="8">
        <v>970546</v>
      </c>
      <c r="E71" s="8">
        <v>1059161</v>
      </c>
      <c r="F71" s="8">
        <v>822042</v>
      </c>
      <c r="G71" s="8">
        <v>29587</v>
      </c>
      <c r="H71" s="8">
        <v>670475</v>
      </c>
      <c r="I71" s="8">
        <v>32164</v>
      </c>
      <c r="J71" s="8">
        <v>14922</v>
      </c>
      <c r="K71" s="9">
        <v>27784</v>
      </c>
    </row>
    <row r="72" spans="1:11" x14ac:dyDescent="0.25">
      <c r="A72" s="88" t="s">
        <v>83</v>
      </c>
      <c r="B72" s="29"/>
      <c r="C72" s="30"/>
      <c r="D72" s="30"/>
      <c r="E72" s="30"/>
      <c r="F72" s="30"/>
      <c r="G72" s="30"/>
      <c r="H72" s="30"/>
      <c r="I72" s="30"/>
      <c r="J72" s="30"/>
      <c r="K72" s="31"/>
    </row>
    <row r="73" spans="1:11" x14ac:dyDescent="0.25">
      <c r="A73" s="6" t="s">
        <v>20</v>
      </c>
      <c r="B73" s="5">
        <v>7232175</v>
      </c>
      <c r="C73" s="8">
        <v>590867</v>
      </c>
      <c r="D73" s="8">
        <v>2432208</v>
      </c>
      <c r="E73" s="8">
        <v>1684684</v>
      </c>
      <c r="F73" s="8">
        <v>1171756</v>
      </c>
      <c r="G73" s="8">
        <v>23049</v>
      </c>
      <c r="H73" s="8">
        <v>1225422</v>
      </c>
      <c r="I73" s="8">
        <v>64078</v>
      </c>
      <c r="J73" s="8">
        <v>13125</v>
      </c>
      <c r="K73" s="9">
        <v>26986</v>
      </c>
    </row>
    <row r="74" spans="1:11" x14ac:dyDescent="0.25">
      <c r="A74" s="7">
        <v>5</v>
      </c>
      <c r="B74" s="5">
        <v>104720</v>
      </c>
      <c r="C74" s="8">
        <v>81610</v>
      </c>
      <c r="D74" s="8">
        <v>23018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92</v>
      </c>
    </row>
    <row r="75" spans="1:11" x14ac:dyDescent="0.25">
      <c r="A75" s="7">
        <v>6</v>
      </c>
      <c r="B75" s="5">
        <v>111744</v>
      </c>
      <c r="C75" s="8">
        <v>22677</v>
      </c>
      <c r="D75" s="8">
        <v>89032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35</v>
      </c>
    </row>
    <row r="76" spans="1:11" x14ac:dyDescent="0.25">
      <c r="A76" s="7">
        <v>7</v>
      </c>
      <c r="B76" s="5">
        <v>117541</v>
      </c>
      <c r="C76" s="8">
        <v>6936</v>
      </c>
      <c r="D76" s="8">
        <v>110562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43</v>
      </c>
    </row>
    <row r="77" spans="1:11" x14ac:dyDescent="0.25">
      <c r="A77" s="7">
        <v>8</v>
      </c>
      <c r="B77" s="5">
        <v>115766</v>
      </c>
      <c r="C77" s="8">
        <v>4089</v>
      </c>
      <c r="D77" s="8">
        <v>111628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49</v>
      </c>
    </row>
    <row r="78" spans="1:11" x14ac:dyDescent="0.25">
      <c r="A78" s="7">
        <v>9</v>
      </c>
      <c r="B78" s="5">
        <v>113795</v>
      </c>
      <c r="C78" s="8">
        <v>2860</v>
      </c>
      <c r="D78" s="8">
        <v>108165</v>
      </c>
      <c r="E78" s="8">
        <v>2716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54</v>
      </c>
    </row>
    <row r="79" spans="1:11" x14ac:dyDescent="0.25">
      <c r="A79" s="7">
        <v>10</v>
      </c>
      <c r="B79" s="5">
        <v>118541</v>
      </c>
      <c r="C79" s="8">
        <v>2885</v>
      </c>
      <c r="D79" s="8">
        <v>90408</v>
      </c>
      <c r="E79" s="8">
        <v>25156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92</v>
      </c>
    </row>
    <row r="80" spans="1:11" x14ac:dyDescent="0.25">
      <c r="A80" s="7">
        <v>11</v>
      </c>
      <c r="B80" s="5">
        <v>117796</v>
      </c>
      <c r="C80" s="8">
        <v>2434</v>
      </c>
      <c r="D80" s="8">
        <v>47596</v>
      </c>
      <c r="E80" s="8">
        <v>67699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67</v>
      </c>
    </row>
    <row r="81" spans="1:11" x14ac:dyDescent="0.25">
      <c r="A81" s="7">
        <v>12</v>
      </c>
      <c r="B81" s="5">
        <v>129920</v>
      </c>
      <c r="C81" s="8">
        <v>3073</v>
      </c>
      <c r="D81" s="8">
        <v>31164</v>
      </c>
      <c r="E81" s="8">
        <v>95593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90</v>
      </c>
    </row>
    <row r="82" spans="1:11" x14ac:dyDescent="0.25">
      <c r="A82" s="7">
        <v>13</v>
      </c>
      <c r="B82" s="5">
        <v>143294</v>
      </c>
      <c r="C82" s="8">
        <v>3485</v>
      </c>
      <c r="D82" s="8">
        <v>23792</v>
      </c>
      <c r="E82" s="8">
        <v>111831</v>
      </c>
      <c r="F82" s="8">
        <v>4005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181</v>
      </c>
    </row>
    <row r="83" spans="1:11" x14ac:dyDescent="0.25">
      <c r="A83" s="7">
        <v>14</v>
      </c>
      <c r="B83" s="5">
        <v>142936</v>
      </c>
      <c r="C83" s="8">
        <v>3422</v>
      </c>
      <c r="D83" s="8">
        <v>22691</v>
      </c>
      <c r="E83" s="8">
        <v>87896</v>
      </c>
      <c r="F83" s="8">
        <v>28679</v>
      </c>
      <c r="G83" s="10" t="s">
        <v>5</v>
      </c>
      <c r="H83" s="10" t="s">
        <v>5</v>
      </c>
      <c r="I83" s="10" t="s">
        <v>5</v>
      </c>
      <c r="J83" s="10">
        <v>15</v>
      </c>
      <c r="K83" s="11">
        <v>233</v>
      </c>
    </row>
    <row r="84" spans="1:11" x14ac:dyDescent="0.25">
      <c r="A84" s="7">
        <v>15</v>
      </c>
      <c r="B84" s="5">
        <v>134091</v>
      </c>
      <c r="C84" s="8">
        <v>3488</v>
      </c>
      <c r="D84" s="8">
        <v>21805</v>
      </c>
      <c r="E84" s="8">
        <v>46334</v>
      </c>
      <c r="F84" s="8">
        <v>61785</v>
      </c>
      <c r="G84" s="10" t="s">
        <v>5</v>
      </c>
      <c r="H84" s="10">
        <v>455</v>
      </c>
      <c r="I84" s="10" t="s">
        <v>5</v>
      </c>
      <c r="J84" s="10">
        <v>40</v>
      </c>
      <c r="K84" s="11">
        <v>184</v>
      </c>
    </row>
    <row r="85" spans="1:11" x14ac:dyDescent="0.25">
      <c r="A85" s="7">
        <v>16</v>
      </c>
      <c r="B85" s="5">
        <v>135199</v>
      </c>
      <c r="C85" s="8">
        <v>3605</v>
      </c>
      <c r="D85" s="8">
        <v>23514</v>
      </c>
      <c r="E85" s="8">
        <v>34378</v>
      </c>
      <c r="F85" s="8">
        <v>63129</v>
      </c>
      <c r="G85" s="10">
        <v>172</v>
      </c>
      <c r="H85" s="8">
        <v>10110</v>
      </c>
      <c r="I85" s="10" t="s">
        <v>5</v>
      </c>
      <c r="J85" s="10">
        <v>150</v>
      </c>
      <c r="K85" s="11">
        <v>141</v>
      </c>
    </row>
    <row r="86" spans="1:11" x14ac:dyDescent="0.25">
      <c r="A86" s="7">
        <v>17</v>
      </c>
      <c r="B86" s="5">
        <v>142389</v>
      </c>
      <c r="C86" s="8">
        <v>3668</v>
      </c>
      <c r="D86" s="8">
        <v>25183</v>
      </c>
      <c r="E86" s="8">
        <v>33089</v>
      </c>
      <c r="F86" s="8">
        <v>48236</v>
      </c>
      <c r="G86" s="10">
        <v>727</v>
      </c>
      <c r="H86" s="8">
        <v>30575</v>
      </c>
      <c r="I86" s="10" t="s">
        <v>5</v>
      </c>
      <c r="J86" s="10">
        <v>749</v>
      </c>
      <c r="K86" s="11">
        <v>162</v>
      </c>
    </row>
    <row r="87" spans="1:11" x14ac:dyDescent="0.25">
      <c r="A87" s="7">
        <v>18</v>
      </c>
      <c r="B87" s="5">
        <v>166311</v>
      </c>
      <c r="C87" s="8">
        <v>5063</v>
      </c>
      <c r="D87" s="8">
        <v>32624</v>
      </c>
      <c r="E87" s="8">
        <v>39842</v>
      </c>
      <c r="F87" s="8">
        <v>43730</v>
      </c>
      <c r="G87" s="8">
        <v>1545</v>
      </c>
      <c r="H87" s="8">
        <v>41803</v>
      </c>
      <c r="I87" s="10" t="s">
        <v>5</v>
      </c>
      <c r="J87" s="8">
        <v>1507</v>
      </c>
      <c r="K87" s="11">
        <v>197</v>
      </c>
    </row>
    <row r="88" spans="1:11" x14ac:dyDescent="0.25">
      <c r="A88" s="7">
        <v>19</v>
      </c>
      <c r="B88" s="5">
        <v>148174</v>
      </c>
      <c r="C88" s="8">
        <v>3764</v>
      </c>
      <c r="D88" s="8">
        <v>26783</v>
      </c>
      <c r="E88" s="8">
        <v>32895</v>
      </c>
      <c r="F88" s="8">
        <v>36665</v>
      </c>
      <c r="G88" s="8">
        <v>2430</v>
      </c>
      <c r="H88" s="8">
        <v>43547</v>
      </c>
      <c r="I88" s="10">
        <v>276</v>
      </c>
      <c r="J88" s="8">
        <v>1609</v>
      </c>
      <c r="K88" s="11">
        <v>205</v>
      </c>
    </row>
    <row r="89" spans="1:11" x14ac:dyDescent="0.25">
      <c r="A89" s="7">
        <v>20</v>
      </c>
      <c r="B89" s="5">
        <v>172934</v>
      </c>
      <c r="C89" s="8">
        <v>6058</v>
      </c>
      <c r="D89" s="8">
        <v>34535</v>
      </c>
      <c r="E89" s="8">
        <v>38355</v>
      </c>
      <c r="F89" s="8">
        <v>40910</v>
      </c>
      <c r="G89" s="8">
        <v>2195</v>
      </c>
      <c r="H89" s="8">
        <v>48493</v>
      </c>
      <c r="I89" s="10">
        <v>831</v>
      </c>
      <c r="J89" s="8">
        <v>1351</v>
      </c>
      <c r="K89" s="11">
        <v>206</v>
      </c>
    </row>
    <row r="90" spans="1:11" x14ac:dyDescent="0.25">
      <c r="A90" s="7">
        <v>21</v>
      </c>
      <c r="B90" s="5">
        <v>145575</v>
      </c>
      <c r="C90" s="8">
        <v>3586</v>
      </c>
      <c r="D90" s="8">
        <v>25243</v>
      </c>
      <c r="E90" s="8">
        <v>30182</v>
      </c>
      <c r="F90" s="8">
        <v>34400</v>
      </c>
      <c r="G90" s="8">
        <v>1567</v>
      </c>
      <c r="H90" s="8">
        <v>48251</v>
      </c>
      <c r="I90" s="8">
        <v>1352</v>
      </c>
      <c r="J90" s="10">
        <v>819</v>
      </c>
      <c r="K90" s="11">
        <v>175</v>
      </c>
    </row>
    <row r="91" spans="1:11" x14ac:dyDescent="0.25">
      <c r="A91" s="7">
        <v>22</v>
      </c>
      <c r="B91" s="5">
        <v>148933</v>
      </c>
      <c r="C91" s="8">
        <v>4587</v>
      </c>
      <c r="D91" s="8">
        <v>28328</v>
      </c>
      <c r="E91" s="8">
        <v>30690</v>
      </c>
      <c r="F91" s="8">
        <v>34546</v>
      </c>
      <c r="G91" s="8">
        <v>1051</v>
      </c>
      <c r="H91" s="8">
        <v>47261</v>
      </c>
      <c r="I91" s="8">
        <v>1700</v>
      </c>
      <c r="J91" s="10">
        <v>574</v>
      </c>
      <c r="K91" s="11">
        <v>196</v>
      </c>
    </row>
    <row r="92" spans="1:11" x14ac:dyDescent="0.25">
      <c r="A92" s="7">
        <v>23</v>
      </c>
      <c r="B92" s="5">
        <v>145348</v>
      </c>
      <c r="C92" s="8">
        <v>4516</v>
      </c>
      <c r="D92" s="8">
        <v>28249</v>
      </c>
      <c r="E92" s="8">
        <v>29302</v>
      </c>
      <c r="F92" s="8">
        <v>33634</v>
      </c>
      <c r="G92" s="10">
        <v>837</v>
      </c>
      <c r="H92" s="8">
        <v>46149</v>
      </c>
      <c r="I92" s="8">
        <v>2054</v>
      </c>
      <c r="J92" s="10">
        <v>399</v>
      </c>
      <c r="K92" s="11">
        <v>208</v>
      </c>
    </row>
    <row r="93" spans="1:11" x14ac:dyDescent="0.25">
      <c r="A93" s="7">
        <v>24</v>
      </c>
      <c r="B93" s="5">
        <v>136377</v>
      </c>
      <c r="C93" s="8">
        <v>4513</v>
      </c>
      <c r="D93" s="8">
        <v>27386</v>
      </c>
      <c r="E93" s="8">
        <v>26741</v>
      </c>
      <c r="F93" s="8">
        <v>31669</v>
      </c>
      <c r="G93" s="10">
        <v>636</v>
      </c>
      <c r="H93" s="8">
        <v>42810</v>
      </c>
      <c r="I93" s="8">
        <v>2067</v>
      </c>
      <c r="J93" s="10">
        <v>330</v>
      </c>
      <c r="K93" s="11">
        <v>225</v>
      </c>
    </row>
    <row r="94" spans="1:11" x14ac:dyDescent="0.25">
      <c r="A94" s="7">
        <v>25</v>
      </c>
      <c r="B94" s="5">
        <v>149109</v>
      </c>
      <c r="C94" s="8">
        <v>6351</v>
      </c>
      <c r="D94" s="8">
        <v>34305</v>
      </c>
      <c r="E94" s="8">
        <v>28286</v>
      </c>
      <c r="F94" s="8">
        <v>31981</v>
      </c>
      <c r="G94" s="10">
        <v>611</v>
      </c>
      <c r="H94" s="8">
        <v>44833</v>
      </c>
      <c r="I94" s="8">
        <v>2177</v>
      </c>
      <c r="J94" s="10">
        <v>323</v>
      </c>
      <c r="K94" s="11">
        <v>242</v>
      </c>
    </row>
    <row r="95" spans="1:11" x14ac:dyDescent="0.25">
      <c r="A95" s="7">
        <v>26</v>
      </c>
      <c r="B95" s="5">
        <v>129185</v>
      </c>
      <c r="C95" s="8">
        <v>4559</v>
      </c>
      <c r="D95" s="8">
        <v>28264</v>
      </c>
      <c r="E95" s="8">
        <v>23986</v>
      </c>
      <c r="F95" s="8">
        <v>27415</v>
      </c>
      <c r="G95" s="10">
        <v>546</v>
      </c>
      <c r="H95" s="8">
        <v>41777</v>
      </c>
      <c r="I95" s="8">
        <v>2167</v>
      </c>
      <c r="J95" s="10">
        <v>254</v>
      </c>
      <c r="K95" s="11">
        <v>217</v>
      </c>
    </row>
    <row r="96" spans="1:11" x14ac:dyDescent="0.25">
      <c r="A96" s="7">
        <v>27</v>
      </c>
      <c r="B96" s="5">
        <v>131308</v>
      </c>
      <c r="C96" s="8">
        <v>4964</v>
      </c>
      <c r="D96" s="8">
        <v>30534</v>
      </c>
      <c r="E96" s="8">
        <v>24283</v>
      </c>
      <c r="F96" s="8">
        <v>25557</v>
      </c>
      <c r="G96" s="10">
        <v>543</v>
      </c>
      <c r="H96" s="8">
        <v>42795</v>
      </c>
      <c r="I96" s="8">
        <v>2132</v>
      </c>
      <c r="J96" s="10">
        <v>264</v>
      </c>
      <c r="K96" s="11">
        <v>236</v>
      </c>
    </row>
    <row r="97" spans="1:11" x14ac:dyDescent="0.25">
      <c r="A97" s="7">
        <v>28</v>
      </c>
      <c r="B97" s="5">
        <v>143936</v>
      </c>
      <c r="C97" s="8">
        <v>6057</v>
      </c>
      <c r="D97" s="8">
        <v>35330</v>
      </c>
      <c r="E97" s="8">
        <v>27779</v>
      </c>
      <c r="F97" s="8">
        <v>26575</v>
      </c>
      <c r="G97" s="10">
        <v>598</v>
      </c>
      <c r="H97" s="8">
        <v>44938</v>
      </c>
      <c r="I97" s="8">
        <v>2172</v>
      </c>
      <c r="J97" s="10">
        <v>254</v>
      </c>
      <c r="K97" s="11">
        <v>233</v>
      </c>
    </row>
    <row r="98" spans="1:11" x14ac:dyDescent="0.25">
      <c r="A98" s="7">
        <v>29</v>
      </c>
      <c r="B98" s="5">
        <v>128212</v>
      </c>
      <c r="C98" s="8">
        <v>4795</v>
      </c>
      <c r="D98" s="8">
        <v>31022</v>
      </c>
      <c r="E98" s="8">
        <v>24729</v>
      </c>
      <c r="F98" s="8">
        <v>23309</v>
      </c>
      <c r="G98" s="10">
        <v>530</v>
      </c>
      <c r="H98" s="8">
        <v>41455</v>
      </c>
      <c r="I98" s="8">
        <v>1922</v>
      </c>
      <c r="J98" s="10">
        <v>213</v>
      </c>
      <c r="K98" s="11">
        <v>237</v>
      </c>
    </row>
    <row r="99" spans="1:11" x14ac:dyDescent="0.25">
      <c r="A99" s="6" t="s">
        <v>28</v>
      </c>
      <c r="B99" s="5">
        <v>633461</v>
      </c>
      <c r="C99" s="8">
        <v>30371</v>
      </c>
      <c r="D99" s="8">
        <v>171351</v>
      </c>
      <c r="E99" s="8">
        <v>127302</v>
      </c>
      <c r="F99" s="8">
        <v>112350</v>
      </c>
      <c r="G99" s="8">
        <v>2488</v>
      </c>
      <c r="H99" s="8">
        <v>179086</v>
      </c>
      <c r="I99" s="8">
        <v>8347</v>
      </c>
      <c r="J99" s="10">
        <v>969</v>
      </c>
      <c r="K99" s="9">
        <v>1197</v>
      </c>
    </row>
    <row r="100" spans="1:11" x14ac:dyDescent="0.25">
      <c r="A100" s="6" t="s">
        <v>29</v>
      </c>
      <c r="B100" s="5">
        <v>574036</v>
      </c>
      <c r="C100" s="8">
        <v>32127</v>
      </c>
      <c r="D100" s="8">
        <v>177179</v>
      </c>
      <c r="E100" s="8">
        <v>124248</v>
      </c>
      <c r="F100" s="8">
        <v>93948</v>
      </c>
      <c r="G100" s="8">
        <v>1637</v>
      </c>
      <c r="H100" s="8">
        <v>132180</v>
      </c>
      <c r="I100" s="8">
        <v>10781</v>
      </c>
      <c r="J100" s="10">
        <v>660</v>
      </c>
      <c r="K100" s="9">
        <v>1276</v>
      </c>
    </row>
    <row r="101" spans="1:11" x14ac:dyDescent="0.25">
      <c r="A101" s="6" t="s">
        <v>30</v>
      </c>
      <c r="B101" s="5">
        <v>551383</v>
      </c>
      <c r="C101" s="8">
        <v>34140</v>
      </c>
      <c r="D101" s="8">
        <v>173043</v>
      </c>
      <c r="E101" s="8">
        <v>143335</v>
      </c>
      <c r="F101" s="8">
        <v>83591</v>
      </c>
      <c r="G101" s="8">
        <v>1133</v>
      </c>
      <c r="H101" s="8">
        <v>105424</v>
      </c>
      <c r="I101" s="8">
        <v>8746</v>
      </c>
      <c r="J101" s="10">
        <v>438</v>
      </c>
      <c r="K101" s="9">
        <v>1533</v>
      </c>
    </row>
    <row r="102" spans="1:11" x14ac:dyDescent="0.25">
      <c r="A102" s="6" t="s">
        <v>31</v>
      </c>
      <c r="B102" s="5">
        <v>504233</v>
      </c>
      <c r="C102" s="8">
        <v>38014</v>
      </c>
      <c r="D102" s="8">
        <v>176122</v>
      </c>
      <c r="E102" s="8">
        <v>120906</v>
      </c>
      <c r="F102" s="8">
        <v>79790</v>
      </c>
      <c r="G102" s="10">
        <v>973</v>
      </c>
      <c r="H102" s="8">
        <v>80395</v>
      </c>
      <c r="I102" s="8">
        <v>5654</v>
      </c>
      <c r="J102" s="10">
        <v>436</v>
      </c>
      <c r="K102" s="9">
        <v>1943</v>
      </c>
    </row>
    <row r="103" spans="1:11" x14ac:dyDescent="0.25">
      <c r="A103" s="6" t="s">
        <v>114</v>
      </c>
      <c r="B103" s="5">
        <v>1595928</v>
      </c>
      <c r="C103" s="8">
        <v>253170</v>
      </c>
      <c r="D103" s="8">
        <v>643352</v>
      </c>
      <c r="E103" s="8">
        <v>307131</v>
      </c>
      <c r="F103" s="8">
        <v>205852</v>
      </c>
      <c r="G103" s="8">
        <v>2830</v>
      </c>
      <c r="H103" s="8">
        <v>153085</v>
      </c>
      <c r="I103" s="8">
        <v>11700</v>
      </c>
      <c r="J103" s="8">
        <v>1771</v>
      </c>
      <c r="K103" s="9">
        <v>17037</v>
      </c>
    </row>
    <row r="104" spans="1:11" ht="24.75" customHeight="1" thickBot="1" x14ac:dyDescent="0.3">
      <c r="A104" s="12" t="s">
        <v>124</v>
      </c>
      <c r="B104" s="13">
        <v>4540791</v>
      </c>
      <c r="C104" s="21">
        <v>414548</v>
      </c>
      <c r="D104" s="21">
        <v>1500502</v>
      </c>
      <c r="E104" s="21">
        <v>951985</v>
      </c>
      <c r="F104" s="21">
        <v>710368</v>
      </c>
      <c r="G104" s="21">
        <v>11889</v>
      </c>
      <c r="H104" s="21">
        <v>865968</v>
      </c>
      <c r="I104" s="21">
        <v>55798</v>
      </c>
      <c r="J104" s="21">
        <v>5582</v>
      </c>
      <c r="K104" s="69">
        <v>24151</v>
      </c>
    </row>
    <row r="105" spans="1:11" x14ac:dyDescent="0.25">
      <c r="A105" s="1"/>
    </row>
  </sheetData>
  <mergeCells count="3">
    <mergeCell ref="A1:K1"/>
    <mergeCell ref="A3:A4"/>
    <mergeCell ref="B3:K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A6" sqref="A6"/>
    </sheetView>
  </sheetViews>
  <sheetFormatPr defaultRowHeight="15" x14ac:dyDescent="0.25"/>
  <cols>
    <col min="1" max="1" width="14.85546875" customWidth="1"/>
    <col min="4" max="4" width="13.85546875" customWidth="1"/>
    <col min="5" max="5" width="13.140625" customWidth="1"/>
    <col min="6" max="6" width="13.42578125" customWidth="1"/>
    <col min="11" max="11" width="11.42578125" customWidth="1"/>
  </cols>
  <sheetData>
    <row r="1" spans="1:11" ht="29.25" customHeight="1" x14ac:dyDescent="0.25">
      <c r="A1" s="164" t="s">
        <v>505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6.5" thickBot="1" x14ac:dyDescent="0.3">
      <c r="A2" s="32"/>
    </row>
    <row r="3" spans="1:11" ht="15.75" thickBot="1" x14ac:dyDescent="0.3">
      <c r="A3" s="171"/>
      <c r="B3" s="154" t="s">
        <v>116</v>
      </c>
      <c r="C3" s="155"/>
      <c r="D3" s="155"/>
      <c r="E3" s="155"/>
      <c r="F3" s="155"/>
      <c r="G3" s="155"/>
      <c r="H3" s="155"/>
      <c r="I3" s="155"/>
      <c r="J3" s="155"/>
      <c r="K3" s="156"/>
    </row>
    <row r="4" spans="1:11" x14ac:dyDescent="0.25">
      <c r="A4" s="175"/>
      <c r="B4" s="165" t="s">
        <v>20</v>
      </c>
      <c r="C4" s="165" t="s">
        <v>117</v>
      </c>
      <c r="D4" s="144" t="s">
        <v>402</v>
      </c>
      <c r="E4" s="165" t="s">
        <v>119</v>
      </c>
      <c r="F4" s="165" t="s">
        <v>120</v>
      </c>
      <c r="G4" s="165" t="s">
        <v>121</v>
      </c>
      <c r="H4" s="165" t="s">
        <v>404</v>
      </c>
      <c r="I4" s="165" t="s">
        <v>122</v>
      </c>
      <c r="J4" s="165" t="s">
        <v>123</v>
      </c>
      <c r="K4" s="165" t="s">
        <v>94</v>
      </c>
    </row>
    <row r="5" spans="1:11" ht="36" customHeight="1" thickBot="1" x14ac:dyDescent="0.3">
      <c r="A5" s="172"/>
      <c r="B5" s="166"/>
      <c r="C5" s="166"/>
      <c r="D5" s="80" t="s">
        <v>403</v>
      </c>
      <c r="E5" s="166"/>
      <c r="F5" s="166"/>
      <c r="G5" s="166"/>
      <c r="H5" s="166"/>
      <c r="I5" s="166"/>
      <c r="J5" s="166"/>
      <c r="K5" s="166"/>
    </row>
    <row r="6" spans="1:11" x14ac:dyDescent="0.25">
      <c r="A6" s="7" t="s">
        <v>328</v>
      </c>
      <c r="B6" s="7"/>
      <c r="C6" s="19"/>
      <c r="D6" s="19"/>
      <c r="E6" s="19"/>
      <c r="F6" s="19"/>
      <c r="G6" s="19"/>
      <c r="H6" s="19"/>
      <c r="I6" s="19"/>
      <c r="J6" s="19"/>
      <c r="K6" s="20"/>
    </row>
    <row r="7" spans="1:11" x14ac:dyDescent="0.25">
      <c r="A7" s="88" t="s">
        <v>80</v>
      </c>
      <c r="B7" s="29"/>
      <c r="C7" s="30"/>
      <c r="D7" s="30"/>
      <c r="E7" s="30"/>
      <c r="F7" s="30"/>
      <c r="G7" s="30"/>
      <c r="H7" s="30"/>
      <c r="I7" s="30"/>
      <c r="J7" s="30"/>
      <c r="K7" s="31"/>
    </row>
    <row r="8" spans="1:11" x14ac:dyDescent="0.25">
      <c r="A8" s="6" t="s">
        <v>20</v>
      </c>
      <c r="B8" s="5">
        <v>32010955</v>
      </c>
      <c r="C8" s="8">
        <v>5490971</v>
      </c>
      <c r="D8" s="8">
        <v>16308000</v>
      </c>
      <c r="E8" s="8">
        <v>6358846</v>
      </c>
      <c r="F8" s="8">
        <v>2230448</v>
      </c>
      <c r="G8" s="8">
        <v>50703</v>
      </c>
      <c r="H8" s="8">
        <v>1076763</v>
      </c>
      <c r="I8" s="8">
        <v>35522</v>
      </c>
      <c r="J8" s="8">
        <v>25793</v>
      </c>
      <c r="K8" s="9">
        <v>433909</v>
      </c>
    </row>
    <row r="9" spans="1:11" x14ac:dyDescent="0.25">
      <c r="A9" s="7">
        <v>5</v>
      </c>
      <c r="B9" s="5">
        <v>725046</v>
      </c>
      <c r="C9" s="8">
        <v>558747</v>
      </c>
      <c r="D9" s="8">
        <v>165796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503</v>
      </c>
    </row>
    <row r="10" spans="1:11" x14ac:dyDescent="0.25">
      <c r="A10" s="7">
        <v>6</v>
      </c>
      <c r="B10" s="5">
        <v>745803</v>
      </c>
      <c r="C10" s="8">
        <v>207299</v>
      </c>
      <c r="D10" s="8">
        <v>538080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424</v>
      </c>
    </row>
    <row r="11" spans="1:11" x14ac:dyDescent="0.25">
      <c r="A11" s="7">
        <v>7</v>
      </c>
      <c r="B11" s="5">
        <v>757193</v>
      </c>
      <c r="C11" s="8">
        <v>97359</v>
      </c>
      <c r="D11" s="8">
        <v>659385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449</v>
      </c>
    </row>
    <row r="12" spans="1:11" x14ac:dyDescent="0.25">
      <c r="A12" s="7">
        <v>8</v>
      </c>
      <c r="B12" s="5">
        <v>724104</v>
      </c>
      <c r="C12" s="8">
        <v>69891</v>
      </c>
      <c r="D12" s="8">
        <v>653627</v>
      </c>
      <c r="E12" s="10" t="s">
        <v>5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586</v>
      </c>
    </row>
    <row r="13" spans="1:11" x14ac:dyDescent="0.25">
      <c r="A13" s="7">
        <v>9</v>
      </c>
      <c r="B13" s="5">
        <v>720055</v>
      </c>
      <c r="C13" s="8">
        <v>46132</v>
      </c>
      <c r="D13" s="8">
        <v>662057</v>
      </c>
      <c r="E13" s="8">
        <v>11257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609</v>
      </c>
    </row>
    <row r="14" spans="1:11" x14ac:dyDescent="0.25">
      <c r="A14" s="7">
        <v>10</v>
      </c>
      <c r="B14" s="5">
        <v>776774</v>
      </c>
      <c r="C14" s="8">
        <v>57777</v>
      </c>
      <c r="D14" s="8">
        <v>618934</v>
      </c>
      <c r="E14" s="8">
        <v>99010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9">
        <v>1053</v>
      </c>
    </row>
    <row r="15" spans="1:11" x14ac:dyDescent="0.25">
      <c r="A15" s="7">
        <v>11</v>
      </c>
      <c r="B15" s="5">
        <v>701792</v>
      </c>
      <c r="C15" s="8">
        <v>34423</v>
      </c>
      <c r="D15" s="8">
        <v>393103</v>
      </c>
      <c r="E15" s="8">
        <v>273213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9">
        <v>1053</v>
      </c>
    </row>
    <row r="16" spans="1:11" x14ac:dyDescent="0.25">
      <c r="A16" s="7">
        <v>12</v>
      </c>
      <c r="B16" s="5">
        <v>777008</v>
      </c>
      <c r="C16" s="8">
        <v>47388</v>
      </c>
      <c r="D16" s="8">
        <v>313071</v>
      </c>
      <c r="E16" s="8">
        <v>415001</v>
      </c>
      <c r="F16" s="10" t="s">
        <v>5</v>
      </c>
      <c r="G16" s="10" t="s">
        <v>5</v>
      </c>
      <c r="H16" s="10" t="s">
        <v>5</v>
      </c>
      <c r="I16" s="10" t="s">
        <v>5</v>
      </c>
      <c r="J16" s="10" t="s">
        <v>5</v>
      </c>
      <c r="K16" s="9">
        <v>1548</v>
      </c>
    </row>
    <row r="17" spans="1:11" x14ac:dyDescent="0.25">
      <c r="A17" s="7">
        <v>13</v>
      </c>
      <c r="B17" s="5">
        <v>782271</v>
      </c>
      <c r="C17" s="8">
        <v>46409</v>
      </c>
      <c r="D17" s="8">
        <v>244976</v>
      </c>
      <c r="E17" s="8">
        <v>480679</v>
      </c>
      <c r="F17" s="8">
        <v>8283</v>
      </c>
      <c r="G17" s="10" t="s">
        <v>5</v>
      </c>
      <c r="H17" s="10" t="s">
        <v>5</v>
      </c>
      <c r="I17" s="10" t="s">
        <v>5</v>
      </c>
      <c r="J17" s="10" t="s">
        <v>5</v>
      </c>
      <c r="K17" s="9">
        <v>1924</v>
      </c>
    </row>
    <row r="18" spans="1:11" x14ac:dyDescent="0.25">
      <c r="A18" s="7">
        <v>14</v>
      </c>
      <c r="B18" s="5">
        <v>714725</v>
      </c>
      <c r="C18" s="8">
        <v>41000</v>
      </c>
      <c r="D18" s="8">
        <v>207611</v>
      </c>
      <c r="E18" s="8">
        <v>402857</v>
      </c>
      <c r="F18" s="8">
        <v>61098</v>
      </c>
      <c r="G18" s="10" t="s">
        <v>5</v>
      </c>
      <c r="H18" s="10" t="s">
        <v>5</v>
      </c>
      <c r="I18" s="10" t="s">
        <v>5</v>
      </c>
      <c r="J18" s="10">
        <v>73</v>
      </c>
      <c r="K18" s="9">
        <v>2086</v>
      </c>
    </row>
    <row r="19" spans="1:11" x14ac:dyDescent="0.25">
      <c r="A19" s="7">
        <v>15</v>
      </c>
      <c r="B19" s="5">
        <v>685803</v>
      </c>
      <c r="C19" s="8">
        <v>55879</v>
      </c>
      <c r="D19" s="8">
        <v>206604</v>
      </c>
      <c r="E19" s="8">
        <v>280531</v>
      </c>
      <c r="F19" s="8">
        <v>139561</v>
      </c>
      <c r="G19" s="10" t="s">
        <v>5</v>
      </c>
      <c r="H19" s="10">
        <v>854</v>
      </c>
      <c r="I19" s="10" t="s">
        <v>5</v>
      </c>
      <c r="J19" s="10">
        <v>126</v>
      </c>
      <c r="K19" s="9">
        <v>2248</v>
      </c>
    </row>
    <row r="20" spans="1:11" x14ac:dyDescent="0.25">
      <c r="A20" s="7">
        <v>16</v>
      </c>
      <c r="B20" s="5">
        <v>611492</v>
      </c>
      <c r="C20" s="8">
        <v>44713</v>
      </c>
      <c r="D20" s="8">
        <v>191088</v>
      </c>
      <c r="E20" s="8">
        <v>208390</v>
      </c>
      <c r="F20" s="8">
        <v>153547</v>
      </c>
      <c r="G20" s="10">
        <v>226</v>
      </c>
      <c r="H20" s="8">
        <v>11057</v>
      </c>
      <c r="I20" s="10" t="s">
        <v>5</v>
      </c>
      <c r="J20" s="10">
        <v>331</v>
      </c>
      <c r="K20" s="9">
        <v>2140</v>
      </c>
    </row>
    <row r="21" spans="1:11" x14ac:dyDescent="0.25">
      <c r="A21" s="7">
        <v>17</v>
      </c>
      <c r="B21" s="5">
        <v>616573</v>
      </c>
      <c r="C21" s="8">
        <v>44363</v>
      </c>
      <c r="D21" s="8">
        <v>199711</v>
      </c>
      <c r="E21" s="8">
        <v>201298</v>
      </c>
      <c r="F21" s="8">
        <v>131526</v>
      </c>
      <c r="G21" s="10">
        <v>920</v>
      </c>
      <c r="H21" s="8">
        <v>35607</v>
      </c>
      <c r="I21" s="10" t="s">
        <v>5</v>
      </c>
      <c r="J21" s="8">
        <v>1024</v>
      </c>
      <c r="K21" s="9">
        <v>2124</v>
      </c>
    </row>
    <row r="22" spans="1:11" x14ac:dyDescent="0.25">
      <c r="A22" s="7">
        <v>18</v>
      </c>
      <c r="B22" s="5">
        <v>687293</v>
      </c>
      <c r="C22" s="8">
        <v>63443</v>
      </c>
      <c r="D22" s="8">
        <v>240969</v>
      </c>
      <c r="E22" s="8">
        <v>214036</v>
      </c>
      <c r="F22" s="8">
        <v>112041</v>
      </c>
      <c r="G22" s="8">
        <v>2127</v>
      </c>
      <c r="H22" s="8">
        <v>50122</v>
      </c>
      <c r="I22" s="10" t="s">
        <v>5</v>
      </c>
      <c r="J22" s="8">
        <v>1676</v>
      </c>
      <c r="K22" s="9">
        <v>2879</v>
      </c>
    </row>
    <row r="23" spans="1:11" x14ac:dyDescent="0.25">
      <c r="A23" s="7">
        <v>19</v>
      </c>
      <c r="B23" s="5">
        <v>557708</v>
      </c>
      <c r="C23" s="8">
        <v>42040</v>
      </c>
      <c r="D23" s="8">
        <v>196979</v>
      </c>
      <c r="E23" s="8">
        <v>170546</v>
      </c>
      <c r="F23" s="8">
        <v>88855</v>
      </c>
      <c r="G23" s="8">
        <v>3224</v>
      </c>
      <c r="H23" s="8">
        <v>51269</v>
      </c>
      <c r="I23" s="10">
        <v>277</v>
      </c>
      <c r="J23" s="8">
        <v>1962</v>
      </c>
      <c r="K23" s="9">
        <v>2556</v>
      </c>
    </row>
    <row r="24" spans="1:11" x14ac:dyDescent="0.25">
      <c r="A24" s="7">
        <v>20</v>
      </c>
      <c r="B24" s="5">
        <v>711634</v>
      </c>
      <c r="C24" s="8">
        <v>86212</v>
      </c>
      <c r="D24" s="8">
        <v>264964</v>
      </c>
      <c r="E24" s="8">
        <v>197195</v>
      </c>
      <c r="F24" s="8">
        <v>97249</v>
      </c>
      <c r="G24" s="8">
        <v>3975</v>
      </c>
      <c r="H24" s="8">
        <v>55752</v>
      </c>
      <c r="I24" s="10">
        <v>842</v>
      </c>
      <c r="J24" s="8">
        <v>1874</v>
      </c>
      <c r="K24" s="9">
        <v>3571</v>
      </c>
    </row>
    <row r="25" spans="1:11" x14ac:dyDescent="0.25">
      <c r="A25" s="7">
        <v>21</v>
      </c>
      <c r="B25" s="5">
        <v>528826</v>
      </c>
      <c r="C25" s="8">
        <v>41140</v>
      </c>
      <c r="D25" s="8">
        <v>196662</v>
      </c>
      <c r="E25" s="8">
        <v>151612</v>
      </c>
      <c r="F25" s="8">
        <v>80457</v>
      </c>
      <c r="G25" s="8">
        <v>3155</v>
      </c>
      <c r="H25" s="8">
        <v>50760</v>
      </c>
      <c r="I25" s="8">
        <v>1210</v>
      </c>
      <c r="J25" s="8">
        <v>1288</v>
      </c>
      <c r="K25" s="9">
        <v>2542</v>
      </c>
    </row>
    <row r="26" spans="1:11" x14ac:dyDescent="0.25">
      <c r="A26" s="7">
        <v>22</v>
      </c>
      <c r="B26" s="5">
        <v>558063</v>
      </c>
      <c r="C26" s="8">
        <v>51012</v>
      </c>
      <c r="D26" s="8">
        <v>219072</v>
      </c>
      <c r="E26" s="8">
        <v>152462</v>
      </c>
      <c r="F26" s="8">
        <v>80058</v>
      </c>
      <c r="G26" s="8">
        <v>2445</v>
      </c>
      <c r="H26" s="8">
        <v>47686</v>
      </c>
      <c r="I26" s="8">
        <v>1433</v>
      </c>
      <c r="J26" s="10">
        <v>881</v>
      </c>
      <c r="K26" s="9">
        <v>3014</v>
      </c>
    </row>
    <row r="27" spans="1:11" x14ac:dyDescent="0.25">
      <c r="A27" s="7">
        <v>23</v>
      </c>
      <c r="B27" s="5">
        <v>559750</v>
      </c>
      <c r="C27" s="8">
        <v>52721</v>
      </c>
      <c r="D27" s="8">
        <v>229080</v>
      </c>
      <c r="E27" s="8">
        <v>146263</v>
      </c>
      <c r="F27" s="8">
        <v>78880</v>
      </c>
      <c r="G27" s="8">
        <v>2014</v>
      </c>
      <c r="H27" s="8">
        <v>45357</v>
      </c>
      <c r="I27" s="8">
        <v>1591</v>
      </c>
      <c r="J27" s="10">
        <v>743</v>
      </c>
      <c r="K27" s="9">
        <v>3101</v>
      </c>
    </row>
    <row r="28" spans="1:11" x14ac:dyDescent="0.25">
      <c r="A28" s="7">
        <v>24</v>
      </c>
      <c r="B28" s="5">
        <v>512224</v>
      </c>
      <c r="C28" s="8">
        <v>47131</v>
      </c>
      <c r="D28" s="8">
        <v>217104</v>
      </c>
      <c r="E28" s="8">
        <v>126202</v>
      </c>
      <c r="F28" s="8">
        <v>72801</v>
      </c>
      <c r="G28" s="8">
        <v>1716</v>
      </c>
      <c r="H28" s="8">
        <v>42398</v>
      </c>
      <c r="I28" s="8">
        <v>1630</v>
      </c>
      <c r="J28" s="10">
        <v>598</v>
      </c>
      <c r="K28" s="9">
        <v>2644</v>
      </c>
    </row>
    <row r="29" spans="1:11" x14ac:dyDescent="0.25">
      <c r="A29" s="7">
        <v>25</v>
      </c>
      <c r="B29" s="5">
        <v>672507</v>
      </c>
      <c r="C29" s="8">
        <v>94138</v>
      </c>
      <c r="D29" s="8">
        <v>298898</v>
      </c>
      <c r="E29" s="8">
        <v>144169</v>
      </c>
      <c r="F29" s="8">
        <v>80941</v>
      </c>
      <c r="G29" s="8">
        <v>1779</v>
      </c>
      <c r="H29" s="8">
        <v>45888</v>
      </c>
      <c r="I29" s="8">
        <v>1805</v>
      </c>
      <c r="J29" s="10">
        <v>617</v>
      </c>
      <c r="K29" s="9">
        <v>4272</v>
      </c>
    </row>
    <row r="30" spans="1:11" x14ac:dyDescent="0.25">
      <c r="A30" s="7">
        <v>26</v>
      </c>
      <c r="B30" s="5">
        <v>506492</v>
      </c>
      <c r="C30" s="8">
        <v>51275</v>
      </c>
      <c r="D30" s="8">
        <v>231615</v>
      </c>
      <c r="E30" s="8">
        <v>108451</v>
      </c>
      <c r="F30" s="8">
        <v>66085</v>
      </c>
      <c r="G30" s="8">
        <v>1532</v>
      </c>
      <c r="H30" s="8">
        <v>42167</v>
      </c>
      <c r="I30" s="8">
        <v>1758</v>
      </c>
      <c r="J30" s="10">
        <v>500</v>
      </c>
      <c r="K30" s="9">
        <v>3109</v>
      </c>
    </row>
    <row r="31" spans="1:11" x14ac:dyDescent="0.25">
      <c r="A31" s="7">
        <v>27</v>
      </c>
      <c r="B31" s="5">
        <v>544451</v>
      </c>
      <c r="C31" s="8">
        <v>57856</v>
      </c>
      <c r="D31" s="8">
        <v>260135</v>
      </c>
      <c r="E31" s="8">
        <v>110223</v>
      </c>
      <c r="F31" s="8">
        <v>64312</v>
      </c>
      <c r="G31" s="8">
        <v>1744</v>
      </c>
      <c r="H31" s="8">
        <v>44540</v>
      </c>
      <c r="I31" s="8">
        <v>1729</v>
      </c>
      <c r="J31" s="10">
        <v>539</v>
      </c>
      <c r="K31" s="9">
        <v>3373</v>
      </c>
    </row>
    <row r="32" spans="1:11" x14ac:dyDescent="0.25">
      <c r="A32" s="7">
        <v>28</v>
      </c>
      <c r="B32" s="5">
        <v>594503</v>
      </c>
      <c r="C32" s="8">
        <v>71261</v>
      </c>
      <c r="D32" s="8">
        <v>289472</v>
      </c>
      <c r="E32" s="8">
        <v>116776</v>
      </c>
      <c r="F32" s="8">
        <v>62628</v>
      </c>
      <c r="G32" s="8">
        <v>1784</v>
      </c>
      <c r="H32" s="8">
        <v>46287</v>
      </c>
      <c r="I32" s="8">
        <v>1820</v>
      </c>
      <c r="J32" s="10">
        <v>561</v>
      </c>
      <c r="K32" s="9">
        <v>3914</v>
      </c>
    </row>
    <row r="33" spans="1:11" x14ac:dyDescent="0.25">
      <c r="A33" s="7">
        <v>29</v>
      </c>
      <c r="B33" s="5">
        <v>507590</v>
      </c>
      <c r="C33" s="8">
        <v>52147</v>
      </c>
      <c r="D33" s="8">
        <v>252170</v>
      </c>
      <c r="E33" s="8">
        <v>101949</v>
      </c>
      <c r="F33" s="8">
        <v>52205</v>
      </c>
      <c r="G33" s="8">
        <v>1630</v>
      </c>
      <c r="H33" s="8">
        <v>42000</v>
      </c>
      <c r="I33" s="8">
        <v>1707</v>
      </c>
      <c r="J33" s="10">
        <v>479</v>
      </c>
      <c r="K33" s="9">
        <v>3303</v>
      </c>
    </row>
    <row r="34" spans="1:11" x14ac:dyDescent="0.25">
      <c r="A34" s="6" t="s">
        <v>28</v>
      </c>
      <c r="B34" s="5">
        <v>2669851</v>
      </c>
      <c r="C34" s="8">
        <v>351819</v>
      </c>
      <c r="D34" s="8">
        <v>1379975</v>
      </c>
      <c r="E34" s="8">
        <v>503259</v>
      </c>
      <c r="F34" s="8">
        <v>226164</v>
      </c>
      <c r="G34" s="8">
        <v>7067</v>
      </c>
      <c r="H34" s="8">
        <v>171284</v>
      </c>
      <c r="I34" s="8">
        <v>6200</v>
      </c>
      <c r="J34" s="8">
        <v>2696</v>
      </c>
      <c r="K34" s="9">
        <v>21387</v>
      </c>
    </row>
    <row r="35" spans="1:11" x14ac:dyDescent="0.25">
      <c r="A35" s="6" t="s">
        <v>29</v>
      </c>
      <c r="B35" s="5">
        <v>2470564</v>
      </c>
      <c r="C35" s="8">
        <v>359402</v>
      </c>
      <c r="D35" s="8">
        <v>1396712</v>
      </c>
      <c r="E35" s="8">
        <v>413841</v>
      </c>
      <c r="F35" s="8">
        <v>157789</v>
      </c>
      <c r="G35" s="8">
        <v>4523</v>
      </c>
      <c r="H35" s="8">
        <v>105746</v>
      </c>
      <c r="I35" s="8">
        <v>5310</v>
      </c>
      <c r="J35" s="8">
        <v>2221</v>
      </c>
      <c r="K35" s="9">
        <v>25020</v>
      </c>
    </row>
    <row r="36" spans="1:11" x14ac:dyDescent="0.25">
      <c r="A36" s="6" t="s">
        <v>30</v>
      </c>
      <c r="B36" s="5">
        <v>2257404</v>
      </c>
      <c r="C36" s="8">
        <v>367993</v>
      </c>
      <c r="D36" s="8">
        <v>1242166</v>
      </c>
      <c r="E36" s="8">
        <v>423185</v>
      </c>
      <c r="F36" s="8">
        <v>114874</v>
      </c>
      <c r="G36" s="8">
        <v>2853</v>
      </c>
      <c r="H36" s="8">
        <v>71610</v>
      </c>
      <c r="I36" s="8">
        <v>2856</v>
      </c>
      <c r="J36" s="8">
        <v>1726</v>
      </c>
      <c r="K36" s="9">
        <v>30141</v>
      </c>
    </row>
    <row r="37" spans="1:11" x14ac:dyDescent="0.25">
      <c r="A37" s="6" t="s">
        <v>31</v>
      </c>
      <c r="B37" s="5">
        <v>2027538</v>
      </c>
      <c r="C37" s="8">
        <v>392289</v>
      </c>
      <c r="D37" s="8">
        <v>1146265</v>
      </c>
      <c r="E37" s="8">
        <v>297309</v>
      </c>
      <c r="F37" s="8">
        <v>95692</v>
      </c>
      <c r="G37" s="8">
        <v>2326</v>
      </c>
      <c r="H37" s="8">
        <v>49600</v>
      </c>
      <c r="I37" s="8">
        <v>1748</v>
      </c>
      <c r="J37" s="8">
        <v>1717</v>
      </c>
      <c r="K37" s="9">
        <v>40592</v>
      </c>
    </row>
    <row r="38" spans="1:11" x14ac:dyDescent="0.25">
      <c r="A38" s="6" t="s">
        <v>114</v>
      </c>
      <c r="B38" s="5">
        <v>6305918</v>
      </c>
      <c r="C38" s="8">
        <v>1957712</v>
      </c>
      <c r="D38" s="8">
        <v>3191719</v>
      </c>
      <c r="E38" s="8">
        <v>609132</v>
      </c>
      <c r="F38" s="8">
        <v>205402</v>
      </c>
      <c r="G38" s="8">
        <v>5663</v>
      </c>
      <c r="H38" s="8">
        <v>66779</v>
      </c>
      <c r="I38" s="8">
        <v>3606</v>
      </c>
      <c r="J38" s="8">
        <v>4161</v>
      </c>
      <c r="K38" s="9">
        <v>261744</v>
      </c>
    </row>
    <row r="39" spans="1:11" ht="26.25" customHeight="1" x14ac:dyDescent="0.25">
      <c r="A39" s="7" t="s">
        <v>124</v>
      </c>
      <c r="B39" s="5">
        <v>18556818</v>
      </c>
      <c r="C39" s="8">
        <v>3755892</v>
      </c>
      <c r="D39" s="8">
        <v>9689127</v>
      </c>
      <c r="E39" s="8">
        <v>2828294</v>
      </c>
      <c r="F39" s="8">
        <v>1126092</v>
      </c>
      <c r="G39" s="8">
        <v>30901</v>
      </c>
      <c r="H39" s="8">
        <v>685901</v>
      </c>
      <c r="I39" s="8">
        <v>28539</v>
      </c>
      <c r="J39" s="8">
        <v>15217</v>
      </c>
      <c r="K39" s="9">
        <v>396855</v>
      </c>
    </row>
    <row r="40" spans="1:11" x14ac:dyDescent="0.25">
      <c r="A40" s="88" t="s">
        <v>82</v>
      </c>
      <c r="B40" s="29"/>
      <c r="C40" s="30"/>
      <c r="D40" s="30"/>
      <c r="E40" s="30"/>
      <c r="F40" s="30"/>
      <c r="G40" s="30"/>
      <c r="H40" s="30"/>
      <c r="I40" s="30"/>
      <c r="J40" s="30"/>
      <c r="K40" s="31"/>
    </row>
    <row r="41" spans="1:11" x14ac:dyDescent="0.25">
      <c r="A41" s="6" t="s">
        <v>20</v>
      </c>
      <c r="B41" s="5">
        <v>15401291</v>
      </c>
      <c r="C41" s="8">
        <v>2354977</v>
      </c>
      <c r="D41" s="8">
        <v>7616401</v>
      </c>
      <c r="E41" s="8">
        <v>3448367</v>
      </c>
      <c r="F41" s="8">
        <v>1199340</v>
      </c>
      <c r="G41" s="8">
        <v>31347</v>
      </c>
      <c r="H41" s="8">
        <v>475290</v>
      </c>
      <c r="I41" s="8">
        <v>13056</v>
      </c>
      <c r="J41" s="8">
        <v>15551</v>
      </c>
      <c r="K41" s="9">
        <v>246962</v>
      </c>
    </row>
    <row r="42" spans="1:11" x14ac:dyDescent="0.25">
      <c r="A42" s="7">
        <v>5</v>
      </c>
      <c r="B42" s="5">
        <v>367433</v>
      </c>
      <c r="C42" s="8">
        <v>285721</v>
      </c>
      <c r="D42" s="8">
        <v>81441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271</v>
      </c>
    </row>
    <row r="43" spans="1:11" x14ac:dyDescent="0.25">
      <c r="A43" s="7">
        <v>6</v>
      </c>
      <c r="B43" s="5">
        <v>377243</v>
      </c>
      <c r="C43" s="8">
        <v>108301</v>
      </c>
      <c r="D43" s="8">
        <v>268711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231</v>
      </c>
    </row>
    <row r="44" spans="1:11" x14ac:dyDescent="0.25">
      <c r="A44" s="7">
        <v>7</v>
      </c>
      <c r="B44" s="5">
        <v>383787</v>
      </c>
      <c r="C44" s="8">
        <v>51414</v>
      </c>
      <c r="D44" s="8">
        <v>332093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280</v>
      </c>
    </row>
    <row r="45" spans="1:11" x14ac:dyDescent="0.25">
      <c r="A45" s="7">
        <v>8</v>
      </c>
      <c r="B45" s="5">
        <v>361904</v>
      </c>
      <c r="C45" s="8">
        <v>36323</v>
      </c>
      <c r="D45" s="8">
        <v>325197</v>
      </c>
      <c r="E45" s="10" t="s">
        <v>5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384</v>
      </c>
    </row>
    <row r="46" spans="1:11" x14ac:dyDescent="0.25">
      <c r="A46" s="7">
        <v>9</v>
      </c>
      <c r="B46" s="5">
        <v>364695</v>
      </c>
      <c r="C46" s="8">
        <v>24552</v>
      </c>
      <c r="D46" s="8">
        <v>334684</v>
      </c>
      <c r="E46" s="8">
        <v>5028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431</v>
      </c>
    </row>
    <row r="47" spans="1:11" x14ac:dyDescent="0.25">
      <c r="A47" s="7">
        <v>10</v>
      </c>
      <c r="B47" s="5">
        <v>394920</v>
      </c>
      <c r="C47" s="8">
        <v>30982</v>
      </c>
      <c r="D47" s="8">
        <v>318639</v>
      </c>
      <c r="E47" s="8">
        <v>44535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764</v>
      </c>
    </row>
    <row r="48" spans="1:11" x14ac:dyDescent="0.25">
      <c r="A48" s="7">
        <v>11</v>
      </c>
      <c r="B48" s="5">
        <v>354168</v>
      </c>
      <c r="C48" s="8">
        <v>19217</v>
      </c>
      <c r="D48" s="8">
        <v>207744</v>
      </c>
      <c r="E48" s="8">
        <v>126426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781</v>
      </c>
    </row>
    <row r="49" spans="1:11" x14ac:dyDescent="0.25">
      <c r="A49" s="7">
        <v>12</v>
      </c>
      <c r="B49" s="5">
        <v>393713</v>
      </c>
      <c r="C49" s="8">
        <v>25840</v>
      </c>
      <c r="D49" s="8">
        <v>167910</v>
      </c>
      <c r="E49" s="8">
        <v>198806</v>
      </c>
      <c r="F49" s="10" t="s">
        <v>5</v>
      </c>
      <c r="G49" s="10" t="s">
        <v>5</v>
      </c>
      <c r="H49" s="10" t="s">
        <v>5</v>
      </c>
      <c r="I49" s="10" t="s">
        <v>5</v>
      </c>
      <c r="J49" s="10" t="s">
        <v>5</v>
      </c>
      <c r="K49" s="9">
        <v>1157</v>
      </c>
    </row>
    <row r="50" spans="1:11" x14ac:dyDescent="0.25">
      <c r="A50" s="7">
        <v>13</v>
      </c>
      <c r="B50" s="5">
        <v>395402</v>
      </c>
      <c r="C50" s="8">
        <v>25272</v>
      </c>
      <c r="D50" s="8">
        <v>130860</v>
      </c>
      <c r="E50" s="8">
        <v>234407</v>
      </c>
      <c r="F50" s="8">
        <v>3441</v>
      </c>
      <c r="G50" s="10" t="s">
        <v>5</v>
      </c>
      <c r="H50" s="10" t="s">
        <v>5</v>
      </c>
      <c r="I50" s="10" t="s">
        <v>5</v>
      </c>
      <c r="J50" s="10" t="s">
        <v>5</v>
      </c>
      <c r="K50" s="9">
        <v>1422</v>
      </c>
    </row>
    <row r="51" spans="1:11" x14ac:dyDescent="0.25">
      <c r="A51" s="7">
        <v>14</v>
      </c>
      <c r="B51" s="5">
        <v>354241</v>
      </c>
      <c r="C51" s="8">
        <v>21484</v>
      </c>
      <c r="D51" s="8">
        <v>105701</v>
      </c>
      <c r="E51" s="8">
        <v>200152</v>
      </c>
      <c r="F51" s="8">
        <v>25405</v>
      </c>
      <c r="G51" s="10" t="s">
        <v>5</v>
      </c>
      <c r="H51" s="10" t="s">
        <v>5</v>
      </c>
      <c r="I51" s="10" t="s">
        <v>5</v>
      </c>
      <c r="J51" s="10">
        <v>37</v>
      </c>
      <c r="K51" s="9">
        <v>1462</v>
      </c>
    </row>
    <row r="52" spans="1:11" x14ac:dyDescent="0.25">
      <c r="A52" s="7">
        <v>15</v>
      </c>
      <c r="B52" s="5">
        <v>342444</v>
      </c>
      <c r="C52" s="8">
        <v>28866</v>
      </c>
      <c r="D52" s="8">
        <v>105079</v>
      </c>
      <c r="E52" s="8">
        <v>146281</v>
      </c>
      <c r="F52" s="8">
        <v>60207</v>
      </c>
      <c r="G52" s="10" t="s">
        <v>5</v>
      </c>
      <c r="H52" s="10">
        <v>323</v>
      </c>
      <c r="I52" s="10" t="s">
        <v>5</v>
      </c>
      <c r="J52" s="10">
        <v>78</v>
      </c>
      <c r="K52" s="9">
        <v>1610</v>
      </c>
    </row>
    <row r="53" spans="1:11" x14ac:dyDescent="0.25">
      <c r="A53" s="7">
        <v>16</v>
      </c>
      <c r="B53" s="5">
        <v>300510</v>
      </c>
      <c r="C53" s="8">
        <v>22735</v>
      </c>
      <c r="D53" s="8">
        <v>93949</v>
      </c>
      <c r="E53" s="8">
        <v>109689</v>
      </c>
      <c r="F53" s="8">
        <v>68533</v>
      </c>
      <c r="G53" s="10">
        <v>89</v>
      </c>
      <c r="H53" s="8">
        <v>3835</v>
      </c>
      <c r="I53" s="10" t="s">
        <v>5</v>
      </c>
      <c r="J53" s="10">
        <v>187</v>
      </c>
      <c r="K53" s="9">
        <v>1493</v>
      </c>
    </row>
    <row r="54" spans="1:11" x14ac:dyDescent="0.25">
      <c r="A54" s="7">
        <v>17</v>
      </c>
      <c r="B54" s="5">
        <v>302902</v>
      </c>
      <c r="C54" s="8">
        <v>22288</v>
      </c>
      <c r="D54" s="8">
        <v>97098</v>
      </c>
      <c r="E54" s="8">
        <v>106192</v>
      </c>
      <c r="F54" s="8">
        <v>61950</v>
      </c>
      <c r="G54" s="10">
        <v>353</v>
      </c>
      <c r="H54" s="8">
        <v>13045</v>
      </c>
      <c r="I54" s="10" t="s">
        <v>5</v>
      </c>
      <c r="J54" s="10">
        <v>498</v>
      </c>
      <c r="K54" s="9">
        <v>1478</v>
      </c>
    </row>
    <row r="55" spans="1:11" x14ac:dyDescent="0.25">
      <c r="A55" s="7">
        <v>18</v>
      </c>
      <c r="B55" s="5">
        <v>332781</v>
      </c>
      <c r="C55" s="8">
        <v>30227</v>
      </c>
      <c r="D55" s="8">
        <v>113779</v>
      </c>
      <c r="E55" s="8">
        <v>111115</v>
      </c>
      <c r="F55" s="8">
        <v>55059</v>
      </c>
      <c r="G55" s="10">
        <v>811</v>
      </c>
      <c r="H55" s="8">
        <v>19059</v>
      </c>
      <c r="I55" s="10" t="s">
        <v>5</v>
      </c>
      <c r="J55" s="10">
        <v>730</v>
      </c>
      <c r="K55" s="9">
        <v>2001</v>
      </c>
    </row>
    <row r="56" spans="1:11" x14ac:dyDescent="0.25">
      <c r="A56" s="7">
        <v>19</v>
      </c>
      <c r="B56" s="5">
        <v>271405</v>
      </c>
      <c r="C56" s="8">
        <v>20489</v>
      </c>
      <c r="D56" s="8">
        <v>92379</v>
      </c>
      <c r="E56" s="8">
        <v>88715</v>
      </c>
      <c r="F56" s="8">
        <v>45450</v>
      </c>
      <c r="G56" s="8">
        <v>1303</v>
      </c>
      <c r="H56" s="8">
        <v>20307</v>
      </c>
      <c r="I56" s="10">
        <v>68</v>
      </c>
      <c r="J56" s="10">
        <v>923</v>
      </c>
      <c r="K56" s="9">
        <v>1771</v>
      </c>
    </row>
    <row r="57" spans="1:11" x14ac:dyDescent="0.25">
      <c r="A57" s="7">
        <v>20</v>
      </c>
      <c r="B57" s="5">
        <v>342158</v>
      </c>
      <c r="C57" s="8">
        <v>40047</v>
      </c>
      <c r="D57" s="8">
        <v>122397</v>
      </c>
      <c r="E57" s="8">
        <v>101493</v>
      </c>
      <c r="F57" s="8">
        <v>50307</v>
      </c>
      <c r="G57" s="8">
        <v>1751</v>
      </c>
      <c r="H57" s="8">
        <v>22647</v>
      </c>
      <c r="I57" s="10">
        <v>175</v>
      </c>
      <c r="J57" s="10">
        <v>916</v>
      </c>
      <c r="K57" s="9">
        <v>2425</v>
      </c>
    </row>
    <row r="58" spans="1:11" x14ac:dyDescent="0.25">
      <c r="A58" s="7">
        <v>21</v>
      </c>
      <c r="B58" s="5">
        <v>254540</v>
      </c>
      <c r="C58" s="8">
        <v>19553</v>
      </c>
      <c r="D58" s="8">
        <v>90286</v>
      </c>
      <c r="E58" s="8">
        <v>77708</v>
      </c>
      <c r="F58" s="8">
        <v>41990</v>
      </c>
      <c r="G58" s="8">
        <v>1537</v>
      </c>
      <c r="H58" s="8">
        <v>20704</v>
      </c>
      <c r="I58" s="10">
        <v>276</v>
      </c>
      <c r="J58" s="10">
        <v>668</v>
      </c>
      <c r="K58" s="9">
        <v>1818</v>
      </c>
    </row>
    <row r="59" spans="1:11" x14ac:dyDescent="0.25">
      <c r="A59" s="7">
        <v>22</v>
      </c>
      <c r="B59" s="5">
        <v>267423</v>
      </c>
      <c r="C59" s="8">
        <v>23775</v>
      </c>
      <c r="D59" s="8">
        <v>99229</v>
      </c>
      <c r="E59" s="8">
        <v>78334</v>
      </c>
      <c r="F59" s="8">
        <v>41936</v>
      </c>
      <c r="G59" s="8">
        <v>1374</v>
      </c>
      <c r="H59" s="8">
        <v>19933</v>
      </c>
      <c r="I59" s="10">
        <v>352</v>
      </c>
      <c r="J59" s="10">
        <v>458</v>
      </c>
      <c r="K59" s="9">
        <v>2032</v>
      </c>
    </row>
    <row r="60" spans="1:11" x14ac:dyDescent="0.25">
      <c r="A60" s="7">
        <v>23</v>
      </c>
      <c r="B60" s="5">
        <v>270997</v>
      </c>
      <c r="C60" s="8">
        <v>24441</v>
      </c>
      <c r="D60" s="8">
        <v>104363</v>
      </c>
      <c r="E60" s="8">
        <v>76385</v>
      </c>
      <c r="F60" s="8">
        <v>42201</v>
      </c>
      <c r="G60" s="8">
        <v>1244</v>
      </c>
      <c r="H60" s="8">
        <v>19482</v>
      </c>
      <c r="I60" s="10">
        <v>411</v>
      </c>
      <c r="J60" s="10">
        <v>386</v>
      </c>
      <c r="K60" s="9">
        <v>2084</v>
      </c>
    </row>
    <row r="61" spans="1:11" x14ac:dyDescent="0.25">
      <c r="A61" s="7">
        <v>24</v>
      </c>
      <c r="B61" s="5">
        <v>245002</v>
      </c>
      <c r="C61" s="8">
        <v>21202</v>
      </c>
      <c r="D61" s="8">
        <v>96614</v>
      </c>
      <c r="E61" s="8">
        <v>66309</v>
      </c>
      <c r="F61" s="8">
        <v>38978</v>
      </c>
      <c r="G61" s="8">
        <v>1116</v>
      </c>
      <c r="H61" s="8">
        <v>18153</v>
      </c>
      <c r="I61" s="10">
        <v>442</v>
      </c>
      <c r="J61" s="10">
        <v>358</v>
      </c>
      <c r="K61" s="9">
        <v>1830</v>
      </c>
    </row>
    <row r="62" spans="1:11" x14ac:dyDescent="0.25">
      <c r="A62" s="7">
        <v>25</v>
      </c>
      <c r="B62" s="5">
        <v>325815</v>
      </c>
      <c r="C62" s="8">
        <v>42462</v>
      </c>
      <c r="D62" s="8">
        <v>136192</v>
      </c>
      <c r="E62" s="8">
        <v>77730</v>
      </c>
      <c r="F62" s="8">
        <v>44660</v>
      </c>
      <c r="G62" s="8">
        <v>1208</v>
      </c>
      <c r="H62" s="8">
        <v>19718</v>
      </c>
      <c r="I62" s="10">
        <v>568</v>
      </c>
      <c r="J62" s="10">
        <v>365</v>
      </c>
      <c r="K62" s="9">
        <v>2912</v>
      </c>
    </row>
    <row r="63" spans="1:11" x14ac:dyDescent="0.25">
      <c r="A63" s="7">
        <v>26</v>
      </c>
      <c r="B63" s="5">
        <v>243742</v>
      </c>
      <c r="C63" s="8">
        <v>23232</v>
      </c>
      <c r="D63" s="8">
        <v>103546</v>
      </c>
      <c r="E63" s="8">
        <v>58017</v>
      </c>
      <c r="F63" s="8">
        <v>36850</v>
      </c>
      <c r="G63" s="10">
        <v>993</v>
      </c>
      <c r="H63" s="8">
        <v>18103</v>
      </c>
      <c r="I63" s="10">
        <v>599</v>
      </c>
      <c r="J63" s="10">
        <v>278</v>
      </c>
      <c r="K63" s="9">
        <v>2124</v>
      </c>
    </row>
    <row r="64" spans="1:11" x14ac:dyDescent="0.25">
      <c r="A64" s="7">
        <v>27</v>
      </c>
      <c r="B64" s="5">
        <v>262470</v>
      </c>
      <c r="C64" s="8">
        <v>25860</v>
      </c>
      <c r="D64" s="8">
        <v>116866</v>
      </c>
      <c r="E64" s="8">
        <v>59012</v>
      </c>
      <c r="F64" s="8">
        <v>36357</v>
      </c>
      <c r="G64" s="8">
        <v>1162</v>
      </c>
      <c r="H64" s="8">
        <v>19976</v>
      </c>
      <c r="I64" s="10">
        <v>611</v>
      </c>
      <c r="J64" s="10">
        <v>298</v>
      </c>
      <c r="K64" s="9">
        <v>2328</v>
      </c>
    </row>
    <row r="65" spans="1:11" x14ac:dyDescent="0.25">
      <c r="A65" s="7">
        <v>28</v>
      </c>
      <c r="B65" s="5">
        <v>282213</v>
      </c>
      <c r="C65" s="8">
        <v>30199</v>
      </c>
      <c r="D65" s="8">
        <v>128753</v>
      </c>
      <c r="E65" s="8">
        <v>62318</v>
      </c>
      <c r="F65" s="8">
        <v>35640</v>
      </c>
      <c r="G65" s="8">
        <v>1175</v>
      </c>
      <c r="H65" s="8">
        <v>20428</v>
      </c>
      <c r="I65" s="10">
        <v>703</v>
      </c>
      <c r="J65" s="10">
        <v>337</v>
      </c>
      <c r="K65" s="9">
        <v>2660</v>
      </c>
    </row>
    <row r="66" spans="1:11" x14ac:dyDescent="0.25">
      <c r="A66" s="7">
        <v>29</v>
      </c>
      <c r="B66" s="5">
        <v>242384</v>
      </c>
      <c r="C66" s="8">
        <v>22493</v>
      </c>
      <c r="D66" s="8">
        <v>112828</v>
      </c>
      <c r="E66" s="8">
        <v>54576</v>
      </c>
      <c r="F66" s="8">
        <v>29443</v>
      </c>
      <c r="G66" s="8">
        <v>1075</v>
      </c>
      <c r="H66" s="8">
        <v>18648</v>
      </c>
      <c r="I66" s="10">
        <v>776</v>
      </c>
      <c r="J66" s="10">
        <v>274</v>
      </c>
      <c r="K66" s="9">
        <v>2271</v>
      </c>
    </row>
    <row r="67" spans="1:11" x14ac:dyDescent="0.25">
      <c r="A67" s="6" t="s">
        <v>28</v>
      </c>
      <c r="B67" s="5">
        <v>1289000</v>
      </c>
      <c r="C67" s="8">
        <v>154890</v>
      </c>
      <c r="D67" s="8">
        <v>628937</v>
      </c>
      <c r="E67" s="8">
        <v>281276</v>
      </c>
      <c r="F67" s="8">
        <v>125188</v>
      </c>
      <c r="G67" s="8">
        <v>4754</v>
      </c>
      <c r="H67" s="8">
        <v>75359</v>
      </c>
      <c r="I67" s="8">
        <v>2381</v>
      </c>
      <c r="J67" s="8">
        <v>1623</v>
      </c>
      <c r="K67" s="9">
        <v>14592</v>
      </c>
    </row>
    <row r="68" spans="1:11" x14ac:dyDescent="0.25">
      <c r="A68" s="6" t="s">
        <v>29</v>
      </c>
      <c r="B68" s="5">
        <v>1186750</v>
      </c>
      <c r="C68" s="8">
        <v>154927</v>
      </c>
      <c r="D68" s="8">
        <v>633574</v>
      </c>
      <c r="E68" s="8">
        <v>240604</v>
      </c>
      <c r="F68" s="8">
        <v>88192</v>
      </c>
      <c r="G68" s="8">
        <v>3146</v>
      </c>
      <c r="H68" s="8">
        <v>46352</v>
      </c>
      <c r="I68" s="8">
        <v>1758</v>
      </c>
      <c r="J68" s="8">
        <v>1553</v>
      </c>
      <c r="K68" s="9">
        <v>16644</v>
      </c>
    </row>
    <row r="69" spans="1:11" x14ac:dyDescent="0.25">
      <c r="A69" s="6" t="s">
        <v>30</v>
      </c>
      <c r="B69" s="5">
        <v>1074656</v>
      </c>
      <c r="C69" s="8">
        <v>152248</v>
      </c>
      <c r="D69" s="8">
        <v>549814</v>
      </c>
      <c r="E69" s="8">
        <v>249926</v>
      </c>
      <c r="F69" s="8">
        <v>68339</v>
      </c>
      <c r="G69" s="8">
        <v>2026</v>
      </c>
      <c r="H69" s="8">
        <v>31447</v>
      </c>
      <c r="I69" s="10">
        <v>963</v>
      </c>
      <c r="J69" s="8">
        <v>1247</v>
      </c>
      <c r="K69" s="9">
        <v>18646</v>
      </c>
    </row>
    <row r="70" spans="1:11" x14ac:dyDescent="0.25">
      <c r="A70" s="6" t="s">
        <v>31</v>
      </c>
      <c r="B70" s="5">
        <v>960664</v>
      </c>
      <c r="C70" s="8">
        <v>156959</v>
      </c>
      <c r="D70" s="8">
        <v>504397</v>
      </c>
      <c r="E70" s="8">
        <v>186250</v>
      </c>
      <c r="F70" s="8">
        <v>59747</v>
      </c>
      <c r="G70" s="8">
        <v>1831</v>
      </c>
      <c r="H70" s="8">
        <v>25930</v>
      </c>
      <c r="I70" s="10">
        <v>811</v>
      </c>
      <c r="J70" s="8">
        <v>1331</v>
      </c>
      <c r="K70" s="9">
        <v>23408</v>
      </c>
    </row>
    <row r="71" spans="1:11" x14ac:dyDescent="0.25">
      <c r="A71" s="6" t="s">
        <v>114</v>
      </c>
      <c r="B71" s="5">
        <v>2855929</v>
      </c>
      <c r="C71" s="8">
        <v>708978</v>
      </c>
      <c r="D71" s="8">
        <v>1413341</v>
      </c>
      <c r="E71" s="8">
        <v>407083</v>
      </c>
      <c r="F71" s="8">
        <v>139467</v>
      </c>
      <c r="G71" s="8">
        <v>4399</v>
      </c>
      <c r="H71" s="8">
        <v>41841</v>
      </c>
      <c r="I71" s="8">
        <v>2162</v>
      </c>
      <c r="J71" s="8">
        <v>3006</v>
      </c>
      <c r="K71" s="9">
        <v>135652</v>
      </c>
    </row>
    <row r="72" spans="1:11" ht="30" customHeight="1" x14ac:dyDescent="0.25">
      <c r="A72" s="7" t="s">
        <v>124</v>
      </c>
      <c r="B72" s="5">
        <v>8723623</v>
      </c>
      <c r="C72" s="8">
        <v>1472248</v>
      </c>
      <c r="D72" s="8">
        <v>4328248</v>
      </c>
      <c r="E72" s="8">
        <v>1676792</v>
      </c>
      <c r="F72" s="8">
        <v>663883</v>
      </c>
      <c r="G72" s="8">
        <v>21769</v>
      </c>
      <c r="H72" s="8">
        <v>317802</v>
      </c>
      <c r="I72" s="8">
        <v>11332</v>
      </c>
      <c r="J72" s="8">
        <v>10312</v>
      </c>
      <c r="K72" s="9">
        <v>221237</v>
      </c>
    </row>
    <row r="73" spans="1:11" x14ac:dyDescent="0.25">
      <c r="A73" s="88" t="s">
        <v>83</v>
      </c>
      <c r="B73" s="29"/>
      <c r="C73" s="30"/>
      <c r="D73" s="30"/>
      <c r="E73" s="30"/>
      <c r="F73" s="30"/>
      <c r="G73" s="30"/>
      <c r="H73" s="30"/>
      <c r="I73" s="30"/>
      <c r="J73" s="30"/>
      <c r="K73" s="31"/>
    </row>
    <row r="74" spans="1:11" x14ac:dyDescent="0.25">
      <c r="A74" s="6" t="s">
        <v>20</v>
      </c>
      <c r="B74" s="5">
        <v>16609664</v>
      </c>
      <c r="C74" s="8">
        <v>3135994</v>
      </c>
      <c r="D74" s="8">
        <v>8691599</v>
      </c>
      <c r="E74" s="8">
        <v>2910479</v>
      </c>
      <c r="F74" s="8">
        <v>1031108</v>
      </c>
      <c r="G74" s="8">
        <v>19356</v>
      </c>
      <c r="H74" s="8">
        <v>601473</v>
      </c>
      <c r="I74" s="8">
        <v>22466</v>
      </c>
      <c r="J74" s="8">
        <v>10242</v>
      </c>
      <c r="K74" s="9">
        <v>186947</v>
      </c>
    </row>
    <row r="75" spans="1:11" x14ac:dyDescent="0.25">
      <c r="A75" s="7">
        <v>5</v>
      </c>
      <c r="B75" s="5">
        <v>357613</v>
      </c>
      <c r="C75" s="8">
        <v>273026</v>
      </c>
      <c r="D75" s="8">
        <v>84355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232</v>
      </c>
    </row>
    <row r="76" spans="1:11" x14ac:dyDescent="0.25">
      <c r="A76" s="7">
        <v>6</v>
      </c>
      <c r="B76" s="5">
        <v>368560</v>
      </c>
      <c r="C76" s="8">
        <v>98998</v>
      </c>
      <c r="D76" s="8">
        <v>269369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193</v>
      </c>
    </row>
    <row r="77" spans="1:11" x14ac:dyDescent="0.25">
      <c r="A77" s="7">
        <v>7</v>
      </c>
      <c r="B77" s="5">
        <v>373406</v>
      </c>
      <c r="C77" s="8">
        <v>45945</v>
      </c>
      <c r="D77" s="8">
        <v>327292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169</v>
      </c>
    </row>
    <row r="78" spans="1:11" x14ac:dyDescent="0.25">
      <c r="A78" s="7">
        <v>8</v>
      </c>
      <c r="B78" s="5">
        <v>362200</v>
      </c>
      <c r="C78" s="8">
        <v>33568</v>
      </c>
      <c r="D78" s="8">
        <v>328430</v>
      </c>
      <c r="E78" s="10" t="s">
        <v>5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202</v>
      </c>
    </row>
    <row r="79" spans="1:11" x14ac:dyDescent="0.25">
      <c r="A79" s="7">
        <v>9</v>
      </c>
      <c r="B79" s="5">
        <v>355360</v>
      </c>
      <c r="C79" s="8">
        <v>21580</v>
      </c>
      <c r="D79" s="8">
        <v>327373</v>
      </c>
      <c r="E79" s="8">
        <v>6229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178</v>
      </c>
    </row>
    <row r="80" spans="1:11" x14ac:dyDescent="0.25">
      <c r="A80" s="7">
        <v>10</v>
      </c>
      <c r="B80" s="5">
        <v>381854</v>
      </c>
      <c r="C80" s="8">
        <v>26795</v>
      </c>
      <c r="D80" s="8">
        <v>300295</v>
      </c>
      <c r="E80" s="8">
        <v>54475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289</v>
      </c>
    </row>
    <row r="81" spans="1:11" x14ac:dyDescent="0.25">
      <c r="A81" s="7">
        <v>11</v>
      </c>
      <c r="B81" s="5">
        <v>347624</v>
      </c>
      <c r="C81" s="8">
        <v>15206</v>
      </c>
      <c r="D81" s="8">
        <v>185359</v>
      </c>
      <c r="E81" s="8">
        <v>146787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272</v>
      </c>
    </row>
    <row r="82" spans="1:11" x14ac:dyDescent="0.25">
      <c r="A82" s="7">
        <v>12</v>
      </c>
      <c r="B82" s="5">
        <v>383295</v>
      </c>
      <c r="C82" s="8">
        <v>21548</v>
      </c>
      <c r="D82" s="8">
        <v>145161</v>
      </c>
      <c r="E82" s="8">
        <v>216195</v>
      </c>
      <c r="F82" s="10" t="s">
        <v>5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391</v>
      </c>
    </row>
    <row r="83" spans="1:11" x14ac:dyDescent="0.25">
      <c r="A83" s="7">
        <v>13</v>
      </c>
      <c r="B83" s="5">
        <v>386869</v>
      </c>
      <c r="C83" s="8">
        <v>21137</v>
      </c>
      <c r="D83" s="8">
        <v>114116</v>
      </c>
      <c r="E83" s="8">
        <v>246272</v>
      </c>
      <c r="F83" s="8">
        <v>4842</v>
      </c>
      <c r="G83" s="10" t="s">
        <v>5</v>
      </c>
      <c r="H83" s="10" t="s">
        <v>5</v>
      </c>
      <c r="I83" s="10" t="s">
        <v>5</v>
      </c>
      <c r="J83" s="10" t="s">
        <v>5</v>
      </c>
      <c r="K83" s="11">
        <v>502</v>
      </c>
    </row>
    <row r="84" spans="1:11" x14ac:dyDescent="0.25">
      <c r="A84" s="7">
        <v>14</v>
      </c>
      <c r="B84" s="5">
        <v>360484</v>
      </c>
      <c r="C84" s="8">
        <v>19516</v>
      </c>
      <c r="D84" s="8">
        <v>101910</v>
      </c>
      <c r="E84" s="8">
        <v>202705</v>
      </c>
      <c r="F84" s="8">
        <v>35693</v>
      </c>
      <c r="G84" s="10" t="s">
        <v>5</v>
      </c>
      <c r="H84" s="10" t="s">
        <v>5</v>
      </c>
      <c r="I84" s="10" t="s">
        <v>5</v>
      </c>
      <c r="J84" s="10">
        <v>36</v>
      </c>
      <c r="K84" s="11">
        <v>624</v>
      </c>
    </row>
    <row r="85" spans="1:11" x14ac:dyDescent="0.25">
      <c r="A85" s="7">
        <v>15</v>
      </c>
      <c r="B85" s="5">
        <v>343359</v>
      </c>
      <c r="C85" s="8">
        <v>27013</v>
      </c>
      <c r="D85" s="8">
        <v>101525</v>
      </c>
      <c r="E85" s="8">
        <v>134250</v>
      </c>
      <c r="F85" s="8">
        <v>79354</v>
      </c>
      <c r="G85" s="10" t="s">
        <v>5</v>
      </c>
      <c r="H85" s="10">
        <v>531</v>
      </c>
      <c r="I85" s="10" t="s">
        <v>5</v>
      </c>
      <c r="J85" s="10">
        <v>48</v>
      </c>
      <c r="K85" s="11">
        <v>638</v>
      </c>
    </row>
    <row r="86" spans="1:11" x14ac:dyDescent="0.25">
      <c r="A86" s="7">
        <v>16</v>
      </c>
      <c r="B86" s="5">
        <v>310982</v>
      </c>
      <c r="C86" s="8">
        <v>21978</v>
      </c>
      <c r="D86" s="8">
        <v>97139</v>
      </c>
      <c r="E86" s="8">
        <v>98701</v>
      </c>
      <c r="F86" s="8">
        <v>85014</v>
      </c>
      <c r="G86" s="10">
        <v>137</v>
      </c>
      <c r="H86" s="8">
        <v>7222</v>
      </c>
      <c r="I86" s="10" t="s">
        <v>5</v>
      </c>
      <c r="J86" s="10">
        <v>144</v>
      </c>
      <c r="K86" s="11">
        <v>647</v>
      </c>
    </row>
    <row r="87" spans="1:11" x14ac:dyDescent="0.25">
      <c r="A87" s="7">
        <v>17</v>
      </c>
      <c r="B87" s="5">
        <v>313671</v>
      </c>
      <c r="C87" s="8">
        <v>22075</v>
      </c>
      <c r="D87" s="8">
        <v>102613</v>
      </c>
      <c r="E87" s="8">
        <v>95106</v>
      </c>
      <c r="F87" s="8">
        <v>69576</v>
      </c>
      <c r="G87" s="10">
        <v>567</v>
      </c>
      <c r="H87" s="8">
        <v>22562</v>
      </c>
      <c r="I87" s="10" t="s">
        <v>5</v>
      </c>
      <c r="J87" s="10">
        <v>526</v>
      </c>
      <c r="K87" s="11">
        <v>646</v>
      </c>
    </row>
    <row r="88" spans="1:11" x14ac:dyDescent="0.25">
      <c r="A88" s="7">
        <v>18</v>
      </c>
      <c r="B88" s="5">
        <v>354512</v>
      </c>
      <c r="C88" s="8">
        <v>33216</v>
      </c>
      <c r="D88" s="8">
        <v>127190</v>
      </c>
      <c r="E88" s="8">
        <v>102921</v>
      </c>
      <c r="F88" s="8">
        <v>56982</v>
      </c>
      <c r="G88" s="8">
        <v>1316</v>
      </c>
      <c r="H88" s="8">
        <v>31063</v>
      </c>
      <c r="I88" s="10" t="s">
        <v>5</v>
      </c>
      <c r="J88" s="10">
        <v>946</v>
      </c>
      <c r="K88" s="11">
        <v>878</v>
      </c>
    </row>
    <row r="89" spans="1:11" x14ac:dyDescent="0.25">
      <c r="A89" s="7">
        <v>19</v>
      </c>
      <c r="B89" s="5">
        <v>286303</v>
      </c>
      <c r="C89" s="8">
        <v>21551</v>
      </c>
      <c r="D89" s="8">
        <v>104600</v>
      </c>
      <c r="E89" s="8">
        <v>81831</v>
      </c>
      <c r="F89" s="8">
        <v>43405</v>
      </c>
      <c r="G89" s="8">
        <v>1921</v>
      </c>
      <c r="H89" s="8">
        <v>30962</v>
      </c>
      <c r="I89" s="10">
        <v>209</v>
      </c>
      <c r="J89" s="8">
        <v>1039</v>
      </c>
      <c r="K89" s="11">
        <v>785</v>
      </c>
    </row>
    <row r="90" spans="1:11" x14ac:dyDescent="0.25">
      <c r="A90" s="7">
        <v>20</v>
      </c>
      <c r="B90" s="5">
        <v>369476</v>
      </c>
      <c r="C90" s="8">
        <v>46165</v>
      </c>
      <c r="D90" s="8">
        <v>142567</v>
      </c>
      <c r="E90" s="8">
        <v>95702</v>
      </c>
      <c r="F90" s="8">
        <v>46942</v>
      </c>
      <c r="G90" s="8">
        <v>2224</v>
      </c>
      <c r="H90" s="8">
        <v>33105</v>
      </c>
      <c r="I90" s="10">
        <v>667</v>
      </c>
      <c r="J90" s="10">
        <v>958</v>
      </c>
      <c r="K90" s="9">
        <v>1146</v>
      </c>
    </row>
    <row r="91" spans="1:11" x14ac:dyDescent="0.25">
      <c r="A91" s="7">
        <v>21</v>
      </c>
      <c r="B91" s="5">
        <v>274286</v>
      </c>
      <c r="C91" s="8">
        <v>21587</v>
      </c>
      <c r="D91" s="8">
        <v>106376</v>
      </c>
      <c r="E91" s="8">
        <v>73904</v>
      </c>
      <c r="F91" s="8">
        <v>38467</v>
      </c>
      <c r="G91" s="8">
        <v>1618</v>
      </c>
      <c r="H91" s="8">
        <v>30056</v>
      </c>
      <c r="I91" s="10">
        <v>934</v>
      </c>
      <c r="J91" s="10">
        <v>620</v>
      </c>
      <c r="K91" s="11">
        <v>724</v>
      </c>
    </row>
    <row r="92" spans="1:11" x14ac:dyDescent="0.25">
      <c r="A92" s="7">
        <v>22</v>
      </c>
      <c r="B92" s="5">
        <v>290640</v>
      </c>
      <c r="C92" s="8">
        <v>27237</v>
      </c>
      <c r="D92" s="8">
        <v>119843</v>
      </c>
      <c r="E92" s="8">
        <v>74128</v>
      </c>
      <c r="F92" s="8">
        <v>38122</v>
      </c>
      <c r="G92" s="8">
        <v>1071</v>
      </c>
      <c r="H92" s="8">
        <v>27753</v>
      </c>
      <c r="I92" s="8">
        <v>1081</v>
      </c>
      <c r="J92" s="10">
        <v>423</v>
      </c>
      <c r="K92" s="11">
        <v>982</v>
      </c>
    </row>
    <row r="93" spans="1:11" x14ac:dyDescent="0.25">
      <c r="A93" s="7">
        <v>23</v>
      </c>
      <c r="B93" s="5">
        <v>288753</v>
      </c>
      <c r="C93" s="8">
        <v>28280</v>
      </c>
      <c r="D93" s="8">
        <v>124717</v>
      </c>
      <c r="E93" s="8">
        <v>69878</v>
      </c>
      <c r="F93" s="8">
        <v>36679</v>
      </c>
      <c r="G93" s="10">
        <v>770</v>
      </c>
      <c r="H93" s="8">
        <v>25875</v>
      </c>
      <c r="I93" s="8">
        <v>1180</v>
      </c>
      <c r="J93" s="10">
        <v>357</v>
      </c>
      <c r="K93" s="9">
        <v>1017</v>
      </c>
    </row>
    <row r="94" spans="1:11" x14ac:dyDescent="0.25">
      <c r="A94" s="7">
        <v>24</v>
      </c>
      <c r="B94" s="5">
        <v>267222</v>
      </c>
      <c r="C94" s="8">
        <v>25929</v>
      </c>
      <c r="D94" s="8">
        <v>120490</v>
      </c>
      <c r="E94" s="8">
        <v>59893</v>
      </c>
      <c r="F94" s="8">
        <v>33823</v>
      </c>
      <c r="G94" s="10">
        <v>600</v>
      </c>
      <c r="H94" s="8">
        <v>24245</v>
      </c>
      <c r="I94" s="8">
        <v>1188</v>
      </c>
      <c r="J94" s="10">
        <v>240</v>
      </c>
      <c r="K94" s="11">
        <v>814</v>
      </c>
    </row>
    <row r="95" spans="1:11" x14ac:dyDescent="0.25">
      <c r="A95" s="7">
        <v>25</v>
      </c>
      <c r="B95" s="5">
        <v>346692</v>
      </c>
      <c r="C95" s="8">
        <v>51676</v>
      </c>
      <c r="D95" s="8">
        <v>162706</v>
      </c>
      <c r="E95" s="8">
        <v>66439</v>
      </c>
      <c r="F95" s="8">
        <v>36281</v>
      </c>
      <c r="G95" s="10">
        <v>571</v>
      </c>
      <c r="H95" s="8">
        <v>26170</v>
      </c>
      <c r="I95" s="8">
        <v>1237</v>
      </c>
      <c r="J95" s="10">
        <v>252</v>
      </c>
      <c r="K95" s="9">
        <v>1360</v>
      </c>
    </row>
    <row r="96" spans="1:11" x14ac:dyDescent="0.25">
      <c r="A96" s="7">
        <v>26</v>
      </c>
      <c r="B96" s="5">
        <v>262750</v>
      </c>
      <c r="C96" s="8">
        <v>28043</v>
      </c>
      <c r="D96" s="8">
        <v>128069</v>
      </c>
      <c r="E96" s="8">
        <v>50434</v>
      </c>
      <c r="F96" s="8">
        <v>29235</v>
      </c>
      <c r="G96" s="10">
        <v>539</v>
      </c>
      <c r="H96" s="8">
        <v>24064</v>
      </c>
      <c r="I96" s="8">
        <v>1159</v>
      </c>
      <c r="J96" s="10">
        <v>222</v>
      </c>
      <c r="K96" s="11">
        <v>985</v>
      </c>
    </row>
    <row r="97" spans="1:11" x14ac:dyDescent="0.25">
      <c r="A97" s="7">
        <v>27</v>
      </c>
      <c r="B97" s="5">
        <v>281981</v>
      </c>
      <c r="C97" s="8">
        <v>31996</v>
      </c>
      <c r="D97" s="8">
        <v>143269</v>
      </c>
      <c r="E97" s="8">
        <v>51211</v>
      </c>
      <c r="F97" s="8">
        <v>27955</v>
      </c>
      <c r="G97" s="10">
        <v>582</v>
      </c>
      <c r="H97" s="8">
        <v>24564</v>
      </c>
      <c r="I97" s="8">
        <v>1118</v>
      </c>
      <c r="J97" s="10">
        <v>241</v>
      </c>
      <c r="K97" s="9">
        <v>1045</v>
      </c>
    </row>
    <row r="98" spans="1:11" x14ac:dyDescent="0.25">
      <c r="A98" s="7">
        <v>28</v>
      </c>
      <c r="B98" s="5">
        <v>312290</v>
      </c>
      <c r="C98" s="8">
        <v>41062</v>
      </c>
      <c r="D98" s="8">
        <v>160719</v>
      </c>
      <c r="E98" s="8">
        <v>54458</v>
      </c>
      <c r="F98" s="8">
        <v>26988</v>
      </c>
      <c r="G98" s="10">
        <v>609</v>
      </c>
      <c r="H98" s="8">
        <v>25859</v>
      </c>
      <c r="I98" s="8">
        <v>1117</v>
      </c>
      <c r="J98" s="10">
        <v>224</v>
      </c>
      <c r="K98" s="9">
        <v>1254</v>
      </c>
    </row>
    <row r="99" spans="1:11" x14ac:dyDescent="0.25">
      <c r="A99" s="7">
        <v>29</v>
      </c>
      <c r="B99" s="5">
        <v>265206</v>
      </c>
      <c r="C99" s="8">
        <v>29654</v>
      </c>
      <c r="D99" s="8">
        <v>139342</v>
      </c>
      <c r="E99" s="8">
        <v>47373</v>
      </c>
      <c r="F99" s="8">
        <v>22762</v>
      </c>
      <c r="G99" s="10">
        <v>555</v>
      </c>
      <c r="H99" s="8">
        <v>23352</v>
      </c>
      <c r="I99" s="10">
        <v>931</v>
      </c>
      <c r="J99" s="10">
        <v>205</v>
      </c>
      <c r="K99" s="9">
        <v>1032</v>
      </c>
    </row>
    <row r="100" spans="1:11" x14ac:dyDescent="0.25">
      <c r="A100" s="6" t="s">
        <v>28</v>
      </c>
      <c r="B100" s="5">
        <v>1380851</v>
      </c>
      <c r="C100" s="8">
        <v>196929</v>
      </c>
      <c r="D100" s="8">
        <v>751038</v>
      </c>
      <c r="E100" s="8">
        <v>221983</v>
      </c>
      <c r="F100" s="8">
        <v>100976</v>
      </c>
      <c r="G100" s="8">
        <v>2313</v>
      </c>
      <c r="H100" s="8">
        <v>95925</v>
      </c>
      <c r="I100" s="8">
        <v>3819</v>
      </c>
      <c r="J100" s="8">
        <v>1073</v>
      </c>
      <c r="K100" s="9">
        <v>6795</v>
      </c>
    </row>
    <row r="101" spans="1:11" x14ac:dyDescent="0.25">
      <c r="A101" s="6" t="s">
        <v>29</v>
      </c>
      <c r="B101" s="5">
        <v>1283814</v>
      </c>
      <c r="C101" s="8">
        <v>204475</v>
      </c>
      <c r="D101" s="8">
        <v>763138</v>
      </c>
      <c r="E101" s="8">
        <v>173237</v>
      </c>
      <c r="F101" s="8">
        <v>69597</v>
      </c>
      <c r="G101" s="8">
        <v>1377</v>
      </c>
      <c r="H101" s="8">
        <v>59394</v>
      </c>
      <c r="I101" s="8">
        <v>3552</v>
      </c>
      <c r="J101" s="10">
        <v>668</v>
      </c>
      <c r="K101" s="9">
        <v>8376</v>
      </c>
    </row>
    <row r="102" spans="1:11" x14ac:dyDescent="0.25">
      <c r="A102" s="6" t="s">
        <v>30</v>
      </c>
      <c r="B102" s="5">
        <v>1182748</v>
      </c>
      <c r="C102" s="8">
        <v>215745</v>
      </c>
      <c r="D102" s="8">
        <v>692352</v>
      </c>
      <c r="E102" s="8">
        <v>173259</v>
      </c>
      <c r="F102" s="8">
        <v>46535</v>
      </c>
      <c r="G102" s="10">
        <v>827</v>
      </c>
      <c r="H102" s="8">
        <v>40163</v>
      </c>
      <c r="I102" s="8">
        <v>1893</v>
      </c>
      <c r="J102" s="10">
        <v>479</v>
      </c>
      <c r="K102" s="9">
        <v>11495</v>
      </c>
    </row>
    <row r="103" spans="1:11" x14ac:dyDescent="0.25">
      <c r="A103" s="6" t="s">
        <v>31</v>
      </c>
      <c r="B103" s="5">
        <v>1066874</v>
      </c>
      <c r="C103" s="8">
        <v>235330</v>
      </c>
      <c r="D103" s="8">
        <v>641868</v>
      </c>
      <c r="E103" s="8">
        <v>111059</v>
      </c>
      <c r="F103" s="8">
        <v>35945</v>
      </c>
      <c r="G103" s="10">
        <v>495</v>
      </c>
      <c r="H103" s="8">
        <v>23670</v>
      </c>
      <c r="I103" s="10">
        <v>937</v>
      </c>
      <c r="J103" s="10">
        <v>386</v>
      </c>
      <c r="K103" s="9">
        <v>17184</v>
      </c>
    </row>
    <row r="104" spans="1:11" x14ac:dyDescent="0.25">
      <c r="A104" s="6" t="s">
        <v>114</v>
      </c>
      <c r="B104" s="5">
        <v>3449989</v>
      </c>
      <c r="C104" s="8">
        <v>1248734</v>
      </c>
      <c r="D104" s="8">
        <v>1778378</v>
      </c>
      <c r="E104" s="8">
        <v>202049</v>
      </c>
      <c r="F104" s="8">
        <v>65935</v>
      </c>
      <c r="G104" s="8">
        <v>1264</v>
      </c>
      <c r="H104" s="8">
        <v>24938</v>
      </c>
      <c r="I104" s="8">
        <v>1444</v>
      </c>
      <c r="J104" s="8">
        <v>1155</v>
      </c>
      <c r="K104" s="9">
        <v>126092</v>
      </c>
    </row>
    <row r="105" spans="1:11" ht="30" customHeight="1" thickBot="1" x14ac:dyDescent="0.3">
      <c r="A105" s="12" t="s">
        <v>124</v>
      </c>
      <c r="B105" s="13">
        <v>9833195</v>
      </c>
      <c r="C105" s="21">
        <v>2283644</v>
      </c>
      <c r="D105" s="21">
        <v>5360879</v>
      </c>
      <c r="E105" s="21">
        <v>1151502</v>
      </c>
      <c r="F105" s="21">
        <v>462209</v>
      </c>
      <c r="G105" s="21">
        <v>9132</v>
      </c>
      <c r="H105" s="21">
        <v>368099</v>
      </c>
      <c r="I105" s="21">
        <v>17207</v>
      </c>
      <c r="J105" s="21">
        <v>4905</v>
      </c>
      <c r="K105" s="69">
        <v>175618</v>
      </c>
    </row>
    <row r="106" spans="1:11" x14ac:dyDescent="0.25">
      <c r="A106" s="1"/>
    </row>
  </sheetData>
  <mergeCells count="12">
    <mergeCell ref="A1:K1"/>
    <mergeCell ref="A3:A5"/>
    <mergeCell ref="B3:K3"/>
    <mergeCell ref="B4:B5"/>
    <mergeCell ref="C4:C5"/>
    <mergeCell ref="E4:E5"/>
    <mergeCell ref="F4:F5"/>
    <mergeCell ref="G4:G5"/>
    <mergeCell ref="H4:H5"/>
    <mergeCell ref="I4:I5"/>
    <mergeCell ref="J4:J5"/>
    <mergeCell ref="K4:K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1.42578125" customWidth="1"/>
    <col min="4" max="4" width="10.28515625" customWidth="1"/>
    <col min="5" max="5" width="13.5703125" customWidth="1"/>
    <col min="6" max="6" width="12.85546875" customWidth="1"/>
    <col min="7" max="7" width="13.28515625" customWidth="1"/>
  </cols>
  <sheetData>
    <row r="1" spans="1:12" x14ac:dyDescent="0.25">
      <c r="A1" s="153" t="s">
        <v>126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.75" thickBot="1" x14ac:dyDescent="0.3"/>
    <row r="3" spans="1:12" ht="18" customHeight="1" x14ac:dyDescent="0.25">
      <c r="A3" s="82" t="s">
        <v>510</v>
      </c>
      <c r="B3" s="17" t="s">
        <v>510</v>
      </c>
      <c r="C3" s="165" t="s">
        <v>20</v>
      </c>
      <c r="D3" s="165" t="s">
        <v>117</v>
      </c>
      <c r="E3" s="82" t="s">
        <v>402</v>
      </c>
      <c r="F3" s="165" t="s">
        <v>119</v>
      </c>
      <c r="G3" s="165" t="s">
        <v>120</v>
      </c>
      <c r="H3" s="165" t="s">
        <v>121</v>
      </c>
      <c r="I3" s="165" t="s">
        <v>125</v>
      </c>
      <c r="J3" s="165" t="s">
        <v>122</v>
      </c>
      <c r="K3" s="165" t="s">
        <v>123</v>
      </c>
      <c r="L3" s="165" t="s">
        <v>94</v>
      </c>
    </row>
    <row r="4" spans="1:12" ht="23.25" thickBot="1" x14ac:dyDescent="0.3">
      <c r="A4" s="81" t="s">
        <v>1471</v>
      </c>
      <c r="B4" s="81" t="s">
        <v>1439</v>
      </c>
      <c r="C4" s="166"/>
      <c r="D4" s="166"/>
      <c r="E4" s="80" t="s">
        <v>403</v>
      </c>
      <c r="F4" s="166"/>
      <c r="G4" s="166"/>
      <c r="H4" s="166"/>
      <c r="I4" s="166"/>
      <c r="J4" s="166"/>
      <c r="K4" s="166"/>
      <c r="L4" s="166"/>
    </row>
    <row r="5" spans="1:12" ht="15.75" x14ac:dyDescent="0.25">
      <c r="A5" s="107" t="s">
        <v>527</v>
      </c>
      <c r="B5" s="141" t="s">
        <v>328</v>
      </c>
      <c r="C5" s="26"/>
      <c r="D5" s="27"/>
      <c r="E5" s="27"/>
      <c r="F5" s="27"/>
      <c r="G5" s="27"/>
      <c r="H5" s="27"/>
      <c r="I5" s="27"/>
      <c r="J5" s="27"/>
      <c r="K5" s="27"/>
      <c r="L5" s="28"/>
    </row>
    <row r="6" spans="1:12" ht="15.75" x14ac:dyDescent="0.25">
      <c r="A6" s="107"/>
      <c r="B6" s="108" t="s">
        <v>20</v>
      </c>
      <c r="C6" s="5">
        <v>26923273</v>
      </c>
      <c r="D6" s="8">
        <v>4369423</v>
      </c>
      <c r="E6" s="8">
        <v>12160175</v>
      </c>
      <c r="F6" s="8">
        <v>4839440</v>
      </c>
      <c r="G6" s="8">
        <v>2658502</v>
      </c>
      <c r="H6" s="8">
        <v>72377</v>
      </c>
      <c r="I6" s="8">
        <v>2222344</v>
      </c>
      <c r="J6" s="8">
        <v>116501</v>
      </c>
      <c r="K6" s="8">
        <v>35721</v>
      </c>
      <c r="L6" s="9">
        <v>448790</v>
      </c>
    </row>
    <row r="7" spans="1:12" ht="15.75" x14ac:dyDescent="0.25">
      <c r="A7" s="107"/>
      <c r="B7" s="108" t="s">
        <v>2</v>
      </c>
      <c r="C7" s="5">
        <v>12549287</v>
      </c>
      <c r="D7" s="8">
        <v>1671231</v>
      </c>
      <c r="E7" s="8">
        <v>5298794</v>
      </c>
      <c r="F7" s="8">
        <v>2735953</v>
      </c>
      <c r="G7" s="8">
        <v>1485925</v>
      </c>
      <c r="H7" s="8">
        <v>51356</v>
      </c>
      <c r="I7" s="8">
        <v>988277</v>
      </c>
      <c r="J7" s="8">
        <v>43496</v>
      </c>
      <c r="K7" s="8">
        <v>25234</v>
      </c>
      <c r="L7" s="9">
        <v>249021</v>
      </c>
    </row>
    <row r="8" spans="1:12" ht="15.75" x14ac:dyDescent="0.25">
      <c r="A8" s="107"/>
      <c r="B8" s="108" t="s">
        <v>3</v>
      </c>
      <c r="C8" s="5">
        <v>14373986</v>
      </c>
      <c r="D8" s="8">
        <v>2698192</v>
      </c>
      <c r="E8" s="8">
        <v>6861381</v>
      </c>
      <c r="F8" s="8">
        <v>2103487</v>
      </c>
      <c r="G8" s="8">
        <v>1172577</v>
      </c>
      <c r="H8" s="8">
        <v>21021</v>
      </c>
      <c r="I8" s="8">
        <v>1234067</v>
      </c>
      <c r="J8" s="8">
        <v>73005</v>
      </c>
      <c r="K8" s="8">
        <v>10487</v>
      </c>
      <c r="L8" s="9">
        <v>199769</v>
      </c>
    </row>
    <row r="9" spans="1:12" ht="15.75" x14ac:dyDescent="0.25">
      <c r="A9" s="107" t="s">
        <v>511</v>
      </c>
      <c r="B9" s="141" t="s">
        <v>364</v>
      </c>
      <c r="C9" s="26"/>
      <c r="D9" s="27"/>
      <c r="E9" s="27"/>
      <c r="F9" s="27"/>
      <c r="G9" s="27"/>
      <c r="H9" s="27"/>
      <c r="I9" s="27"/>
      <c r="J9" s="27"/>
      <c r="K9" s="27"/>
      <c r="L9" s="28"/>
    </row>
    <row r="10" spans="1:12" ht="15.75" x14ac:dyDescent="0.25">
      <c r="A10" s="107"/>
      <c r="B10" s="108" t="s">
        <v>20</v>
      </c>
      <c r="C10" s="5">
        <v>812762</v>
      </c>
      <c r="D10" s="8">
        <v>100203</v>
      </c>
      <c r="E10" s="8">
        <v>315217</v>
      </c>
      <c r="F10" s="8">
        <v>212550</v>
      </c>
      <c r="G10" s="8">
        <v>109077</v>
      </c>
      <c r="H10" s="8">
        <v>1683</v>
      </c>
      <c r="I10" s="8">
        <v>62589</v>
      </c>
      <c r="J10" s="8">
        <v>3232</v>
      </c>
      <c r="K10" s="8">
        <v>1234</v>
      </c>
      <c r="L10" s="9">
        <v>6977</v>
      </c>
    </row>
    <row r="11" spans="1:12" ht="15.75" x14ac:dyDescent="0.25">
      <c r="A11" s="107"/>
      <c r="B11" s="108" t="s">
        <v>2</v>
      </c>
      <c r="C11" s="5">
        <v>418227</v>
      </c>
      <c r="D11" s="8">
        <v>40084</v>
      </c>
      <c r="E11" s="8">
        <v>154499</v>
      </c>
      <c r="F11" s="8">
        <v>123666</v>
      </c>
      <c r="G11" s="8">
        <v>61301</v>
      </c>
      <c r="H11" s="8">
        <v>1167</v>
      </c>
      <c r="I11" s="8">
        <v>30788</v>
      </c>
      <c r="J11" s="8">
        <v>1233</v>
      </c>
      <c r="K11" s="10">
        <v>834</v>
      </c>
      <c r="L11" s="9">
        <v>4655</v>
      </c>
    </row>
    <row r="12" spans="1:12" ht="15.75" x14ac:dyDescent="0.25">
      <c r="A12" s="107"/>
      <c r="B12" s="108" t="s">
        <v>3</v>
      </c>
      <c r="C12" s="5">
        <v>394535</v>
      </c>
      <c r="D12" s="8">
        <v>60119</v>
      </c>
      <c r="E12" s="8">
        <v>160718</v>
      </c>
      <c r="F12" s="8">
        <v>88884</v>
      </c>
      <c r="G12" s="8">
        <v>47776</v>
      </c>
      <c r="H12" s="10">
        <v>516</v>
      </c>
      <c r="I12" s="8">
        <v>31801</v>
      </c>
      <c r="J12" s="8">
        <v>1999</v>
      </c>
      <c r="K12" s="10">
        <v>400</v>
      </c>
      <c r="L12" s="9">
        <v>2322</v>
      </c>
    </row>
    <row r="13" spans="1:12" ht="15.75" x14ac:dyDescent="0.25">
      <c r="A13" s="107" t="s">
        <v>512</v>
      </c>
      <c r="B13" s="141" t="s">
        <v>371</v>
      </c>
      <c r="C13" s="26"/>
      <c r="D13" s="27"/>
      <c r="E13" s="27"/>
      <c r="F13" s="27"/>
      <c r="G13" s="27"/>
      <c r="H13" s="27"/>
      <c r="I13" s="27"/>
      <c r="J13" s="27"/>
      <c r="K13" s="27"/>
      <c r="L13" s="28"/>
    </row>
    <row r="14" spans="1:12" ht="15.75" x14ac:dyDescent="0.25">
      <c r="A14" s="107"/>
      <c r="B14" s="108" t="s">
        <v>20</v>
      </c>
      <c r="C14" s="5">
        <v>132979</v>
      </c>
      <c r="D14" s="8">
        <v>30094</v>
      </c>
      <c r="E14" s="8">
        <v>46235</v>
      </c>
      <c r="F14" s="8">
        <v>27446</v>
      </c>
      <c r="G14" s="8">
        <v>17554</v>
      </c>
      <c r="H14" s="10">
        <v>434</v>
      </c>
      <c r="I14" s="8">
        <v>9516</v>
      </c>
      <c r="J14" s="10">
        <v>488</v>
      </c>
      <c r="K14" s="10">
        <v>338</v>
      </c>
      <c r="L14" s="11">
        <v>874</v>
      </c>
    </row>
    <row r="15" spans="1:12" ht="15.75" x14ac:dyDescent="0.25">
      <c r="A15" s="107"/>
      <c r="B15" s="108" t="s">
        <v>2</v>
      </c>
      <c r="C15" s="5">
        <v>64997</v>
      </c>
      <c r="D15" s="8">
        <v>10455</v>
      </c>
      <c r="E15" s="8">
        <v>24340</v>
      </c>
      <c r="F15" s="8">
        <v>15916</v>
      </c>
      <c r="G15" s="8">
        <v>8822</v>
      </c>
      <c r="H15" s="10">
        <v>257</v>
      </c>
      <c r="I15" s="8">
        <v>4207</v>
      </c>
      <c r="J15" s="10">
        <v>236</v>
      </c>
      <c r="K15" s="10">
        <v>257</v>
      </c>
      <c r="L15" s="11">
        <v>507</v>
      </c>
    </row>
    <row r="16" spans="1:12" ht="15.75" x14ac:dyDescent="0.25">
      <c r="A16" s="107"/>
      <c r="B16" s="108" t="s">
        <v>3</v>
      </c>
      <c r="C16" s="5">
        <v>67982</v>
      </c>
      <c r="D16" s="8">
        <v>19639</v>
      </c>
      <c r="E16" s="8">
        <v>21895</v>
      </c>
      <c r="F16" s="8">
        <v>11530</v>
      </c>
      <c r="G16" s="8">
        <v>8732</v>
      </c>
      <c r="H16" s="10">
        <v>177</v>
      </c>
      <c r="I16" s="8">
        <v>5309</v>
      </c>
      <c r="J16" s="10">
        <v>252</v>
      </c>
      <c r="K16" s="10">
        <v>81</v>
      </c>
      <c r="L16" s="11">
        <v>367</v>
      </c>
    </row>
    <row r="17" spans="1:12" ht="15.75" x14ac:dyDescent="0.25">
      <c r="A17" s="107" t="s">
        <v>513</v>
      </c>
      <c r="B17" s="141" t="s">
        <v>358</v>
      </c>
      <c r="C17" s="26"/>
      <c r="D17" s="27"/>
      <c r="E17" s="27"/>
      <c r="F17" s="27"/>
      <c r="G17" s="27"/>
      <c r="H17" s="27"/>
      <c r="I17" s="27"/>
      <c r="J17" s="27"/>
      <c r="K17" s="27"/>
      <c r="L17" s="28"/>
    </row>
    <row r="18" spans="1:12" ht="15.75" x14ac:dyDescent="0.25">
      <c r="A18" s="107"/>
      <c r="B18" s="108" t="s">
        <v>20</v>
      </c>
      <c r="C18" s="5">
        <v>725245</v>
      </c>
      <c r="D18" s="8">
        <v>230779</v>
      </c>
      <c r="E18" s="8">
        <v>279481</v>
      </c>
      <c r="F18" s="8">
        <v>115664</v>
      </c>
      <c r="G18" s="8">
        <v>53709</v>
      </c>
      <c r="H18" s="8">
        <v>1166</v>
      </c>
      <c r="I18" s="8">
        <v>29456</v>
      </c>
      <c r="J18" s="8">
        <v>1697</v>
      </c>
      <c r="K18" s="10">
        <v>562</v>
      </c>
      <c r="L18" s="9">
        <v>12731</v>
      </c>
    </row>
    <row r="19" spans="1:12" ht="15.75" x14ac:dyDescent="0.25">
      <c r="A19" s="107"/>
      <c r="B19" s="108" t="s">
        <v>2</v>
      </c>
      <c r="C19" s="5">
        <v>345215</v>
      </c>
      <c r="D19" s="8">
        <v>95330</v>
      </c>
      <c r="E19" s="8">
        <v>132669</v>
      </c>
      <c r="F19" s="8">
        <v>64126</v>
      </c>
      <c r="G19" s="8">
        <v>29279</v>
      </c>
      <c r="H19" s="10">
        <v>794</v>
      </c>
      <c r="I19" s="8">
        <v>13146</v>
      </c>
      <c r="J19" s="10">
        <v>711</v>
      </c>
      <c r="K19" s="10">
        <v>380</v>
      </c>
      <c r="L19" s="9">
        <v>8780</v>
      </c>
    </row>
    <row r="20" spans="1:12" ht="15.75" x14ac:dyDescent="0.25">
      <c r="A20" s="107"/>
      <c r="B20" s="108" t="s">
        <v>3</v>
      </c>
      <c r="C20" s="5">
        <v>380030</v>
      </c>
      <c r="D20" s="8">
        <v>135449</v>
      </c>
      <c r="E20" s="8">
        <v>146812</v>
      </c>
      <c r="F20" s="8">
        <v>51538</v>
      </c>
      <c r="G20" s="8">
        <v>24430</v>
      </c>
      <c r="H20" s="10">
        <v>372</v>
      </c>
      <c r="I20" s="8">
        <v>16310</v>
      </c>
      <c r="J20" s="10">
        <v>986</v>
      </c>
      <c r="K20" s="10">
        <v>182</v>
      </c>
      <c r="L20" s="9">
        <v>3951</v>
      </c>
    </row>
    <row r="21" spans="1:12" ht="15.75" x14ac:dyDescent="0.25">
      <c r="A21" s="107" t="s">
        <v>514</v>
      </c>
      <c r="B21" s="141" t="s">
        <v>374</v>
      </c>
      <c r="C21" s="26"/>
      <c r="D21" s="27"/>
      <c r="E21" s="27"/>
      <c r="F21" s="27"/>
      <c r="G21" s="27"/>
      <c r="H21" s="27"/>
      <c r="I21" s="27"/>
      <c r="J21" s="27"/>
      <c r="K21" s="27"/>
      <c r="L21" s="28"/>
    </row>
    <row r="22" spans="1:12" x14ac:dyDescent="0.25">
      <c r="A22" s="107"/>
      <c r="B22" s="108" t="s">
        <v>20</v>
      </c>
      <c r="C22" s="5">
        <v>205423</v>
      </c>
      <c r="D22" s="8">
        <v>52909</v>
      </c>
      <c r="E22" s="8">
        <v>74093</v>
      </c>
      <c r="F22" s="8">
        <v>38062</v>
      </c>
      <c r="G22" s="8">
        <v>26882</v>
      </c>
      <c r="H22" s="10">
        <v>958</v>
      </c>
      <c r="I22" s="8">
        <v>10963</v>
      </c>
      <c r="J22" s="8">
        <v>1082</v>
      </c>
      <c r="K22" s="10">
        <v>324</v>
      </c>
      <c r="L22" s="11">
        <v>150</v>
      </c>
    </row>
    <row r="23" spans="1:12" x14ac:dyDescent="0.25">
      <c r="A23" s="107"/>
      <c r="B23" s="108" t="s">
        <v>2</v>
      </c>
      <c r="C23" s="5">
        <v>94547</v>
      </c>
      <c r="D23" s="8">
        <v>13306</v>
      </c>
      <c r="E23" s="8">
        <v>35107</v>
      </c>
      <c r="F23" s="8">
        <v>23012</v>
      </c>
      <c r="G23" s="8">
        <v>15341</v>
      </c>
      <c r="H23" s="10">
        <v>559</v>
      </c>
      <c r="I23" s="8">
        <v>6158</v>
      </c>
      <c r="J23" s="10">
        <v>768</v>
      </c>
      <c r="K23" s="10">
        <v>194</v>
      </c>
      <c r="L23" s="11">
        <v>102</v>
      </c>
    </row>
    <row r="24" spans="1:12" x14ac:dyDescent="0.25">
      <c r="A24" s="107"/>
      <c r="B24" s="108" t="s">
        <v>3</v>
      </c>
      <c r="C24" s="5">
        <v>110876</v>
      </c>
      <c r="D24" s="8">
        <v>39603</v>
      </c>
      <c r="E24" s="8">
        <v>38986</v>
      </c>
      <c r="F24" s="8">
        <v>15050</v>
      </c>
      <c r="G24" s="8">
        <v>11541</v>
      </c>
      <c r="H24" s="10">
        <v>399</v>
      </c>
      <c r="I24" s="8">
        <v>4805</v>
      </c>
      <c r="J24" s="10">
        <v>314</v>
      </c>
      <c r="K24" s="10">
        <v>130</v>
      </c>
      <c r="L24" s="11">
        <v>48</v>
      </c>
    </row>
    <row r="25" spans="1:12" x14ac:dyDescent="0.25">
      <c r="A25" s="107" t="s">
        <v>515</v>
      </c>
      <c r="B25" s="141" t="s">
        <v>362</v>
      </c>
      <c r="C25" s="26"/>
      <c r="D25" s="27"/>
      <c r="E25" s="27"/>
      <c r="F25" s="27"/>
      <c r="G25" s="27"/>
      <c r="H25" s="27"/>
      <c r="I25" s="27"/>
      <c r="J25" s="27"/>
      <c r="K25" s="27"/>
      <c r="L25" s="28"/>
    </row>
    <row r="26" spans="1:12" x14ac:dyDescent="0.25">
      <c r="A26" s="107"/>
      <c r="B26" s="108" t="s">
        <v>20</v>
      </c>
      <c r="C26" s="5">
        <v>2873763</v>
      </c>
      <c r="D26" s="8">
        <v>341476</v>
      </c>
      <c r="E26" s="8">
        <v>1586750</v>
      </c>
      <c r="F26" s="8">
        <v>449750</v>
      </c>
      <c r="G26" s="8">
        <v>213687</v>
      </c>
      <c r="H26" s="8">
        <v>6910</v>
      </c>
      <c r="I26" s="8">
        <v>188829</v>
      </c>
      <c r="J26" s="8">
        <v>8227</v>
      </c>
      <c r="K26" s="8">
        <v>2699</v>
      </c>
      <c r="L26" s="9">
        <v>75435</v>
      </c>
    </row>
    <row r="27" spans="1:12" x14ac:dyDescent="0.25">
      <c r="A27" s="107"/>
      <c r="B27" s="108" t="s">
        <v>2</v>
      </c>
      <c r="C27" s="5">
        <v>1304766</v>
      </c>
      <c r="D27" s="8">
        <v>115195</v>
      </c>
      <c r="E27" s="8">
        <v>677285</v>
      </c>
      <c r="F27" s="8">
        <v>254965</v>
      </c>
      <c r="G27" s="8">
        <v>122021</v>
      </c>
      <c r="H27" s="8">
        <v>4799</v>
      </c>
      <c r="I27" s="8">
        <v>87738</v>
      </c>
      <c r="J27" s="8">
        <v>2916</v>
      </c>
      <c r="K27" s="8">
        <v>1774</v>
      </c>
      <c r="L27" s="9">
        <v>38073</v>
      </c>
    </row>
    <row r="28" spans="1:12" x14ac:dyDescent="0.25">
      <c r="A28" s="107"/>
      <c r="B28" s="108" t="s">
        <v>3</v>
      </c>
      <c r="C28" s="5">
        <v>1568997</v>
      </c>
      <c r="D28" s="8">
        <v>226281</v>
      </c>
      <c r="E28" s="8">
        <v>909465</v>
      </c>
      <c r="F28" s="8">
        <v>194785</v>
      </c>
      <c r="G28" s="8">
        <v>91666</v>
      </c>
      <c r="H28" s="8">
        <v>2111</v>
      </c>
      <c r="I28" s="8">
        <v>101091</v>
      </c>
      <c r="J28" s="8">
        <v>5311</v>
      </c>
      <c r="K28" s="10">
        <v>925</v>
      </c>
      <c r="L28" s="9">
        <v>37362</v>
      </c>
    </row>
    <row r="29" spans="1:12" x14ac:dyDescent="0.25">
      <c r="A29" s="107" t="s">
        <v>516</v>
      </c>
      <c r="B29" s="141" t="s">
        <v>373</v>
      </c>
      <c r="C29" s="26"/>
      <c r="D29" s="27"/>
      <c r="E29" s="27"/>
      <c r="F29" s="27"/>
      <c r="G29" s="27"/>
      <c r="H29" s="27"/>
      <c r="I29" s="27"/>
      <c r="J29" s="27"/>
      <c r="K29" s="27"/>
      <c r="L29" s="28"/>
    </row>
    <row r="30" spans="1:12" x14ac:dyDescent="0.25">
      <c r="A30" s="107"/>
      <c r="B30" s="108" t="s">
        <v>20</v>
      </c>
      <c r="C30" s="5">
        <v>683982</v>
      </c>
      <c r="D30" s="8">
        <v>70645</v>
      </c>
      <c r="E30" s="8">
        <v>346386</v>
      </c>
      <c r="F30" s="8">
        <v>143818</v>
      </c>
      <c r="G30" s="8">
        <v>68349</v>
      </c>
      <c r="H30" s="8">
        <v>1370</v>
      </c>
      <c r="I30" s="8">
        <v>42016</v>
      </c>
      <c r="J30" s="8">
        <v>2238</v>
      </c>
      <c r="K30" s="10">
        <v>847</v>
      </c>
      <c r="L30" s="9">
        <v>8313</v>
      </c>
    </row>
    <row r="31" spans="1:12" x14ac:dyDescent="0.25">
      <c r="A31" s="107"/>
      <c r="B31" s="108" t="s">
        <v>2</v>
      </c>
      <c r="C31" s="5">
        <v>334643</v>
      </c>
      <c r="D31" s="8">
        <v>30561</v>
      </c>
      <c r="E31" s="8">
        <v>156589</v>
      </c>
      <c r="F31" s="8">
        <v>82668</v>
      </c>
      <c r="G31" s="8">
        <v>38025</v>
      </c>
      <c r="H31" s="10">
        <v>991</v>
      </c>
      <c r="I31" s="8">
        <v>18781</v>
      </c>
      <c r="J31" s="10">
        <v>831</v>
      </c>
      <c r="K31" s="10">
        <v>531</v>
      </c>
      <c r="L31" s="9">
        <v>5666</v>
      </c>
    </row>
    <row r="32" spans="1:12" x14ac:dyDescent="0.25">
      <c r="A32" s="107"/>
      <c r="B32" s="108" t="s">
        <v>3</v>
      </c>
      <c r="C32" s="5">
        <v>349339</v>
      </c>
      <c r="D32" s="8">
        <v>40084</v>
      </c>
      <c r="E32" s="8">
        <v>189797</v>
      </c>
      <c r="F32" s="8">
        <v>61150</v>
      </c>
      <c r="G32" s="8">
        <v>30324</v>
      </c>
      <c r="H32" s="10">
        <v>379</v>
      </c>
      <c r="I32" s="8">
        <v>23235</v>
      </c>
      <c r="J32" s="8">
        <v>1407</v>
      </c>
      <c r="K32" s="10">
        <v>316</v>
      </c>
      <c r="L32" s="9">
        <v>2647</v>
      </c>
    </row>
    <row r="33" spans="1:12" x14ac:dyDescent="0.25">
      <c r="A33" s="107" t="s">
        <v>517</v>
      </c>
      <c r="B33" s="141" t="s">
        <v>357</v>
      </c>
      <c r="C33" s="26"/>
      <c r="D33" s="27"/>
      <c r="E33" s="27"/>
      <c r="F33" s="27"/>
      <c r="G33" s="27"/>
      <c r="H33" s="27"/>
      <c r="I33" s="27"/>
      <c r="J33" s="27"/>
      <c r="K33" s="27"/>
      <c r="L33" s="28"/>
    </row>
    <row r="34" spans="1:12" x14ac:dyDescent="0.25">
      <c r="A34" s="107"/>
      <c r="B34" s="108" t="s">
        <v>20</v>
      </c>
      <c r="C34" s="5">
        <v>2673378</v>
      </c>
      <c r="D34" s="8">
        <v>290097</v>
      </c>
      <c r="E34" s="8">
        <v>1433328</v>
      </c>
      <c r="F34" s="8">
        <v>491055</v>
      </c>
      <c r="G34" s="8">
        <v>231506</v>
      </c>
      <c r="H34" s="8">
        <v>6576</v>
      </c>
      <c r="I34" s="8">
        <v>171303</v>
      </c>
      <c r="J34" s="8">
        <v>5703</v>
      </c>
      <c r="K34" s="8">
        <v>2834</v>
      </c>
      <c r="L34" s="9">
        <v>40976</v>
      </c>
    </row>
    <row r="35" spans="1:12" x14ac:dyDescent="0.25">
      <c r="A35" s="107"/>
      <c r="B35" s="108" t="s">
        <v>2</v>
      </c>
      <c r="C35" s="5">
        <v>1231232</v>
      </c>
      <c r="D35" s="8">
        <v>104227</v>
      </c>
      <c r="E35" s="8">
        <v>605047</v>
      </c>
      <c r="F35" s="8">
        <v>285517</v>
      </c>
      <c r="G35" s="8">
        <v>132845</v>
      </c>
      <c r="H35" s="8">
        <v>4683</v>
      </c>
      <c r="I35" s="8">
        <v>72474</v>
      </c>
      <c r="J35" s="8">
        <v>1965</v>
      </c>
      <c r="K35" s="8">
        <v>1965</v>
      </c>
      <c r="L35" s="9">
        <v>22509</v>
      </c>
    </row>
    <row r="36" spans="1:12" x14ac:dyDescent="0.25">
      <c r="A36" s="107"/>
      <c r="B36" s="108" t="s">
        <v>3</v>
      </c>
      <c r="C36" s="5">
        <v>1442146</v>
      </c>
      <c r="D36" s="8">
        <v>185870</v>
      </c>
      <c r="E36" s="8">
        <v>828281</v>
      </c>
      <c r="F36" s="8">
        <v>205538</v>
      </c>
      <c r="G36" s="8">
        <v>98661</v>
      </c>
      <c r="H36" s="8">
        <v>1893</v>
      </c>
      <c r="I36" s="8">
        <v>98829</v>
      </c>
      <c r="J36" s="8">
        <v>3738</v>
      </c>
      <c r="K36" s="10">
        <v>869</v>
      </c>
      <c r="L36" s="9">
        <v>18467</v>
      </c>
    </row>
    <row r="37" spans="1:12" x14ac:dyDescent="0.25">
      <c r="A37" s="107" t="s">
        <v>519</v>
      </c>
      <c r="B37" s="141" t="s">
        <v>365</v>
      </c>
      <c r="C37" s="26"/>
      <c r="D37" s="27"/>
      <c r="E37" s="27"/>
      <c r="F37" s="27"/>
      <c r="G37" s="27"/>
      <c r="H37" s="27"/>
      <c r="I37" s="27"/>
      <c r="J37" s="27"/>
      <c r="K37" s="27"/>
      <c r="L37" s="28"/>
    </row>
    <row r="38" spans="1:12" x14ac:dyDescent="0.25">
      <c r="A38" s="107"/>
      <c r="B38" s="108" t="s">
        <v>20</v>
      </c>
      <c r="C38" s="5">
        <v>2238801</v>
      </c>
      <c r="D38" s="8">
        <v>431477</v>
      </c>
      <c r="E38" s="8">
        <v>1118113</v>
      </c>
      <c r="F38" s="8">
        <v>338652</v>
      </c>
      <c r="G38" s="8">
        <v>173607</v>
      </c>
      <c r="H38" s="8">
        <v>5157</v>
      </c>
      <c r="I38" s="8">
        <v>136623</v>
      </c>
      <c r="J38" s="8">
        <v>5618</v>
      </c>
      <c r="K38" s="8">
        <v>3507</v>
      </c>
      <c r="L38" s="9">
        <v>26047</v>
      </c>
    </row>
    <row r="39" spans="1:12" x14ac:dyDescent="0.25">
      <c r="A39" s="107"/>
      <c r="B39" s="108" t="s">
        <v>2</v>
      </c>
      <c r="C39" s="5">
        <v>995635</v>
      </c>
      <c r="D39" s="8">
        <v>166345</v>
      </c>
      <c r="E39" s="8">
        <v>455998</v>
      </c>
      <c r="F39" s="8">
        <v>193097</v>
      </c>
      <c r="G39" s="8">
        <v>99467</v>
      </c>
      <c r="H39" s="8">
        <v>3596</v>
      </c>
      <c r="I39" s="8">
        <v>59038</v>
      </c>
      <c r="J39" s="8">
        <v>1788</v>
      </c>
      <c r="K39" s="8">
        <v>2393</v>
      </c>
      <c r="L39" s="9">
        <v>13913</v>
      </c>
    </row>
    <row r="40" spans="1:12" x14ac:dyDescent="0.25">
      <c r="A40" s="107"/>
      <c r="B40" s="108" t="s">
        <v>3</v>
      </c>
      <c r="C40" s="5">
        <v>1243166</v>
      </c>
      <c r="D40" s="8">
        <v>265132</v>
      </c>
      <c r="E40" s="8">
        <v>662115</v>
      </c>
      <c r="F40" s="8">
        <v>145555</v>
      </c>
      <c r="G40" s="8">
        <v>74140</v>
      </c>
      <c r="H40" s="8">
        <v>1561</v>
      </c>
      <c r="I40" s="8">
        <v>77585</v>
      </c>
      <c r="J40" s="8">
        <v>3830</v>
      </c>
      <c r="K40" s="8">
        <v>1114</v>
      </c>
      <c r="L40" s="9">
        <v>12134</v>
      </c>
    </row>
    <row r="41" spans="1:12" x14ac:dyDescent="0.25">
      <c r="A41" s="107" t="s">
        <v>520</v>
      </c>
      <c r="B41" s="141" t="s">
        <v>355</v>
      </c>
      <c r="C41" s="26"/>
      <c r="D41" s="27"/>
      <c r="E41" s="27"/>
      <c r="F41" s="27"/>
      <c r="G41" s="27"/>
      <c r="H41" s="27"/>
      <c r="I41" s="27"/>
      <c r="J41" s="27"/>
      <c r="K41" s="27"/>
      <c r="L41" s="28"/>
    </row>
    <row r="42" spans="1:12" x14ac:dyDescent="0.25">
      <c r="A42" s="107"/>
      <c r="B42" s="108" t="s">
        <v>20</v>
      </c>
      <c r="C42" s="5">
        <v>3425310</v>
      </c>
      <c r="D42" s="8">
        <v>427021</v>
      </c>
      <c r="E42" s="8">
        <v>1651294</v>
      </c>
      <c r="F42" s="8">
        <v>607440</v>
      </c>
      <c r="G42" s="8">
        <v>333004</v>
      </c>
      <c r="H42" s="8">
        <v>11238</v>
      </c>
      <c r="I42" s="8">
        <v>332024</v>
      </c>
      <c r="J42" s="8">
        <v>18782</v>
      </c>
      <c r="K42" s="8">
        <v>4424</v>
      </c>
      <c r="L42" s="9">
        <v>40083</v>
      </c>
    </row>
    <row r="43" spans="1:12" x14ac:dyDescent="0.25">
      <c r="A43" s="107"/>
      <c r="B43" s="108" t="s">
        <v>2</v>
      </c>
      <c r="C43" s="5">
        <v>1556051</v>
      </c>
      <c r="D43" s="8">
        <v>136428</v>
      </c>
      <c r="E43" s="8">
        <v>690683</v>
      </c>
      <c r="F43" s="8">
        <v>347150</v>
      </c>
      <c r="G43" s="8">
        <v>189687</v>
      </c>
      <c r="H43" s="8">
        <v>8410</v>
      </c>
      <c r="I43" s="8">
        <v>152101</v>
      </c>
      <c r="J43" s="8">
        <v>7167</v>
      </c>
      <c r="K43" s="8">
        <v>3099</v>
      </c>
      <c r="L43" s="9">
        <v>21326</v>
      </c>
    </row>
    <row r="44" spans="1:12" x14ac:dyDescent="0.25">
      <c r="A44" s="107"/>
      <c r="B44" s="108" t="s">
        <v>3</v>
      </c>
      <c r="C44" s="5">
        <v>1869259</v>
      </c>
      <c r="D44" s="8">
        <v>290593</v>
      </c>
      <c r="E44" s="8">
        <v>960611</v>
      </c>
      <c r="F44" s="8">
        <v>260290</v>
      </c>
      <c r="G44" s="8">
        <v>143317</v>
      </c>
      <c r="H44" s="8">
        <v>2828</v>
      </c>
      <c r="I44" s="8">
        <v>179923</v>
      </c>
      <c r="J44" s="8">
        <v>11615</v>
      </c>
      <c r="K44" s="8">
        <v>1325</v>
      </c>
      <c r="L44" s="9">
        <v>18757</v>
      </c>
    </row>
    <row r="45" spans="1:12" x14ac:dyDescent="0.25">
      <c r="A45" s="107" t="s">
        <v>521</v>
      </c>
      <c r="B45" s="141" t="s">
        <v>367</v>
      </c>
      <c r="C45" s="26"/>
      <c r="D45" s="27"/>
      <c r="E45" s="27"/>
      <c r="F45" s="27"/>
      <c r="G45" s="27"/>
      <c r="H45" s="27"/>
      <c r="I45" s="27"/>
      <c r="J45" s="27"/>
      <c r="K45" s="27"/>
      <c r="L45" s="28"/>
    </row>
    <row r="46" spans="1:12" x14ac:dyDescent="0.25">
      <c r="A46" s="107"/>
      <c r="B46" s="108" t="s">
        <v>20</v>
      </c>
      <c r="C46" s="5">
        <v>1078806</v>
      </c>
      <c r="D46" s="8">
        <v>185995</v>
      </c>
      <c r="E46" s="8">
        <v>501134</v>
      </c>
      <c r="F46" s="8">
        <v>200738</v>
      </c>
      <c r="G46" s="8">
        <v>97240</v>
      </c>
      <c r="H46" s="8">
        <v>2687</v>
      </c>
      <c r="I46" s="8">
        <v>75028</v>
      </c>
      <c r="J46" s="8">
        <v>3091</v>
      </c>
      <c r="K46" s="10">
        <v>956</v>
      </c>
      <c r="L46" s="9">
        <v>11937</v>
      </c>
    </row>
    <row r="47" spans="1:12" x14ac:dyDescent="0.25">
      <c r="A47" s="107"/>
      <c r="B47" s="108" t="s">
        <v>2</v>
      </c>
      <c r="C47" s="5">
        <v>496487</v>
      </c>
      <c r="D47" s="8">
        <v>73715</v>
      </c>
      <c r="E47" s="8">
        <v>218664</v>
      </c>
      <c r="F47" s="8">
        <v>109200</v>
      </c>
      <c r="G47" s="8">
        <v>53059</v>
      </c>
      <c r="H47" s="8">
        <v>1937</v>
      </c>
      <c r="I47" s="8">
        <v>29070</v>
      </c>
      <c r="J47" s="8">
        <v>1041</v>
      </c>
      <c r="K47" s="10">
        <v>692</v>
      </c>
      <c r="L47" s="9">
        <v>9109</v>
      </c>
    </row>
    <row r="48" spans="1:12" x14ac:dyDescent="0.25">
      <c r="A48" s="107"/>
      <c r="B48" s="108" t="s">
        <v>3</v>
      </c>
      <c r="C48" s="5">
        <v>582319</v>
      </c>
      <c r="D48" s="8">
        <v>112280</v>
      </c>
      <c r="E48" s="8">
        <v>282470</v>
      </c>
      <c r="F48" s="8">
        <v>91538</v>
      </c>
      <c r="G48" s="8">
        <v>44181</v>
      </c>
      <c r="H48" s="10">
        <v>750</v>
      </c>
      <c r="I48" s="8">
        <v>45958</v>
      </c>
      <c r="J48" s="8">
        <v>2050</v>
      </c>
      <c r="K48" s="10">
        <v>264</v>
      </c>
      <c r="L48" s="9">
        <v>2828</v>
      </c>
    </row>
    <row r="49" spans="1:12" x14ac:dyDescent="0.25">
      <c r="A49" s="107" t="s">
        <v>522</v>
      </c>
      <c r="B49" s="141" t="s">
        <v>369</v>
      </c>
      <c r="C49" s="26"/>
      <c r="D49" s="27"/>
      <c r="E49" s="27"/>
      <c r="F49" s="27"/>
      <c r="G49" s="27"/>
      <c r="H49" s="27"/>
      <c r="I49" s="27"/>
      <c r="J49" s="27"/>
      <c r="K49" s="27"/>
      <c r="L49" s="28"/>
    </row>
    <row r="50" spans="1:12" x14ac:dyDescent="0.25">
      <c r="A50" s="107"/>
      <c r="B50" s="108" t="s">
        <v>20</v>
      </c>
      <c r="C50" s="5">
        <v>1089721</v>
      </c>
      <c r="D50" s="8">
        <v>219822</v>
      </c>
      <c r="E50" s="8">
        <v>558599</v>
      </c>
      <c r="F50" s="8">
        <v>177686</v>
      </c>
      <c r="G50" s="8">
        <v>69824</v>
      </c>
      <c r="H50" s="8">
        <v>2882</v>
      </c>
      <c r="I50" s="8">
        <v>52833</v>
      </c>
      <c r="J50" s="8">
        <v>2468</v>
      </c>
      <c r="K50" s="8">
        <v>1098</v>
      </c>
      <c r="L50" s="9">
        <v>4509</v>
      </c>
    </row>
    <row r="51" spans="1:12" x14ac:dyDescent="0.25">
      <c r="A51" s="107"/>
      <c r="B51" s="108" t="s">
        <v>2</v>
      </c>
      <c r="C51" s="5">
        <v>494281</v>
      </c>
      <c r="D51" s="8">
        <v>63395</v>
      </c>
      <c r="E51" s="8">
        <v>249746</v>
      </c>
      <c r="F51" s="8">
        <v>106578</v>
      </c>
      <c r="G51" s="8">
        <v>40831</v>
      </c>
      <c r="H51" s="8">
        <v>2012</v>
      </c>
      <c r="I51" s="8">
        <v>26723</v>
      </c>
      <c r="J51" s="8">
        <v>1086</v>
      </c>
      <c r="K51" s="10">
        <v>734</v>
      </c>
      <c r="L51" s="9">
        <v>3176</v>
      </c>
    </row>
    <row r="52" spans="1:12" x14ac:dyDescent="0.25">
      <c r="A52" s="107"/>
      <c r="B52" s="108" t="s">
        <v>3</v>
      </c>
      <c r="C52" s="5">
        <v>595440</v>
      </c>
      <c r="D52" s="8">
        <v>156427</v>
      </c>
      <c r="E52" s="8">
        <v>308853</v>
      </c>
      <c r="F52" s="8">
        <v>71108</v>
      </c>
      <c r="G52" s="8">
        <v>28993</v>
      </c>
      <c r="H52" s="10">
        <v>870</v>
      </c>
      <c r="I52" s="8">
        <v>26110</v>
      </c>
      <c r="J52" s="8">
        <v>1382</v>
      </c>
      <c r="K52" s="10">
        <v>364</v>
      </c>
      <c r="L52" s="9">
        <v>1333</v>
      </c>
    </row>
    <row r="53" spans="1:12" x14ac:dyDescent="0.25">
      <c r="A53" s="107" t="s">
        <v>523</v>
      </c>
      <c r="B53" s="141" t="s">
        <v>354</v>
      </c>
      <c r="C53" s="26"/>
      <c r="D53" s="27"/>
      <c r="E53" s="27"/>
      <c r="F53" s="27"/>
      <c r="G53" s="27"/>
      <c r="H53" s="27"/>
      <c r="I53" s="27"/>
      <c r="J53" s="27"/>
      <c r="K53" s="27"/>
      <c r="L53" s="28"/>
    </row>
    <row r="54" spans="1:12" x14ac:dyDescent="0.25">
      <c r="A54" s="107"/>
      <c r="B54" s="108" t="s">
        <v>20</v>
      </c>
      <c r="C54" s="5">
        <v>4142593</v>
      </c>
      <c r="D54" s="8">
        <v>243812</v>
      </c>
      <c r="E54" s="8">
        <v>1324522</v>
      </c>
      <c r="F54" s="8">
        <v>978392</v>
      </c>
      <c r="G54" s="8">
        <v>751724</v>
      </c>
      <c r="H54" s="8">
        <v>18254</v>
      </c>
      <c r="I54" s="8">
        <v>729473</v>
      </c>
      <c r="J54" s="8">
        <v>43947</v>
      </c>
      <c r="K54" s="8">
        <v>9746</v>
      </c>
      <c r="L54" s="9">
        <v>42723</v>
      </c>
    </row>
    <row r="55" spans="1:12" x14ac:dyDescent="0.25">
      <c r="A55" s="107"/>
      <c r="B55" s="108" t="s">
        <v>2</v>
      </c>
      <c r="C55" s="5">
        <v>1910612</v>
      </c>
      <c r="D55" s="8">
        <v>84477</v>
      </c>
      <c r="E55" s="8">
        <v>533683</v>
      </c>
      <c r="F55" s="8">
        <v>509321</v>
      </c>
      <c r="G55" s="8">
        <v>405722</v>
      </c>
      <c r="H55" s="8">
        <v>13389</v>
      </c>
      <c r="I55" s="8">
        <v>318146</v>
      </c>
      <c r="J55" s="8">
        <v>15678</v>
      </c>
      <c r="K55" s="8">
        <v>7518</v>
      </c>
      <c r="L55" s="9">
        <v>22678</v>
      </c>
    </row>
    <row r="56" spans="1:12" x14ac:dyDescent="0.25">
      <c r="A56" s="107"/>
      <c r="B56" s="108" t="s">
        <v>3</v>
      </c>
      <c r="C56" s="5">
        <v>2231981</v>
      </c>
      <c r="D56" s="8">
        <v>159335</v>
      </c>
      <c r="E56" s="8">
        <v>790839</v>
      </c>
      <c r="F56" s="8">
        <v>469071</v>
      </c>
      <c r="G56" s="8">
        <v>346002</v>
      </c>
      <c r="H56" s="8">
        <v>4865</v>
      </c>
      <c r="I56" s="8">
        <v>411327</v>
      </c>
      <c r="J56" s="8">
        <v>28269</v>
      </c>
      <c r="K56" s="8">
        <v>2228</v>
      </c>
      <c r="L56" s="9">
        <v>20045</v>
      </c>
    </row>
    <row r="57" spans="1:12" x14ac:dyDescent="0.25">
      <c r="A57" s="107" t="s">
        <v>518</v>
      </c>
      <c r="B57" s="141" t="s">
        <v>360</v>
      </c>
      <c r="C57" s="26"/>
      <c r="D57" s="27"/>
      <c r="E57" s="27"/>
      <c r="F57" s="27"/>
      <c r="G57" s="27"/>
      <c r="H57" s="27"/>
      <c r="I57" s="27"/>
      <c r="J57" s="27"/>
      <c r="K57" s="27"/>
      <c r="L57" s="28"/>
    </row>
    <row r="58" spans="1:12" x14ac:dyDescent="0.25">
      <c r="A58" s="107"/>
      <c r="B58" s="108" t="s">
        <v>20</v>
      </c>
      <c r="C58" s="5">
        <v>2860005</v>
      </c>
      <c r="D58" s="8">
        <v>1282796</v>
      </c>
      <c r="E58" s="8">
        <v>831711</v>
      </c>
      <c r="F58" s="8">
        <v>372143</v>
      </c>
      <c r="G58" s="8">
        <v>187052</v>
      </c>
      <c r="H58" s="8">
        <v>4646</v>
      </c>
      <c r="I58" s="8">
        <v>132299</v>
      </c>
      <c r="J58" s="8">
        <v>7012</v>
      </c>
      <c r="K58" s="8">
        <v>3066</v>
      </c>
      <c r="L58" s="9">
        <v>39280</v>
      </c>
    </row>
    <row r="59" spans="1:12" x14ac:dyDescent="0.25">
      <c r="A59" s="107"/>
      <c r="B59" s="108" t="s">
        <v>2</v>
      </c>
      <c r="C59" s="5">
        <v>1411916</v>
      </c>
      <c r="D59" s="8">
        <v>561162</v>
      </c>
      <c r="E59" s="8">
        <v>436512</v>
      </c>
      <c r="F59" s="8">
        <v>214969</v>
      </c>
      <c r="G59" s="8">
        <v>102437</v>
      </c>
      <c r="H59" s="8">
        <v>3082</v>
      </c>
      <c r="I59" s="8">
        <v>60912</v>
      </c>
      <c r="J59" s="8">
        <v>3329</v>
      </c>
      <c r="K59" s="8">
        <v>2089</v>
      </c>
      <c r="L59" s="9">
        <v>27424</v>
      </c>
    </row>
    <row r="60" spans="1:12" x14ac:dyDescent="0.25">
      <c r="A60" s="107"/>
      <c r="B60" s="108" t="s">
        <v>3</v>
      </c>
      <c r="C60" s="5">
        <v>1448089</v>
      </c>
      <c r="D60" s="8">
        <v>721634</v>
      </c>
      <c r="E60" s="8">
        <v>395199</v>
      </c>
      <c r="F60" s="8">
        <v>157174</v>
      </c>
      <c r="G60" s="8">
        <v>84615</v>
      </c>
      <c r="H60" s="8">
        <v>1564</v>
      </c>
      <c r="I60" s="8">
        <v>71387</v>
      </c>
      <c r="J60" s="8">
        <v>3683</v>
      </c>
      <c r="K60" s="10">
        <v>977</v>
      </c>
      <c r="L60" s="9">
        <v>11856</v>
      </c>
    </row>
    <row r="61" spans="1:12" x14ac:dyDescent="0.25">
      <c r="A61" s="107" t="s">
        <v>524</v>
      </c>
      <c r="B61" s="141" t="s">
        <v>525</v>
      </c>
      <c r="C61" s="26"/>
      <c r="D61" s="27"/>
      <c r="E61" s="27"/>
      <c r="F61" s="27"/>
      <c r="G61" s="27"/>
      <c r="H61" s="27"/>
      <c r="I61" s="27"/>
      <c r="J61" s="27"/>
      <c r="K61" s="27"/>
      <c r="L61" s="28"/>
    </row>
    <row r="62" spans="1:12" x14ac:dyDescent="0.25">
      <c r="A62" s="107"/>
      <c r="B62" s="108" t="s">
        <v>20</v>
      </c>
      <c r="C62" s="5">
        <v>3359155</v>
      </c>
      <c r="D62" s="8">
        <v>412131</v>
      </c>
      <c r="E62" s="8">
        <v>1820805</v>
      </c>
      <c r="F62" s="8">
        <v>562406</v>
      </c>
      <c r="G62" s="8">
        <v>254197</v>
      </c>
      <c r="H62" s="8">
        <v>5352</v>
      </c>
      <c r="I62" s="8">
        <v>168657</v>
      </c>
      <c r="J62" s="8">
        <v>6974</v>
      </c>
      <c r="K62" s="8">
        <v>3050</v>
      </c>
      <c r="L62" s="9">
        <v>125583</v>
      </c>
    </row>
    <row r="63" spans="1:12" x14ac:dyDescent="0.25">
      <c r="A63" s="107"/>
      <c r="B63" s="108" t="s">
        <v>2</v>
      </c>
      <c r="C63" s="5">
        <v>1596002</v>
      </c>
      <c r="D63" s="8">
        <v>165134</v>
      </c>
      <c r="E63" s="8">
        <v>809704</v>
      </c>
      <c r="F63" s="8">
        <v>332547</v>
      </c>
      <c r="G63" s="8">
        <v>145336</v>
      </c>
      <c r="H63" s="8">
        <v>3569</v>
      </c>
      <c r="I63" s="8">
        <v>71173</v>
      </c>
      <c r="J63" s="8">
        <v>2037</v>
      </c>
      <c r="K63" s="8">
        <v>2033</v>
      </c>
      <c r="L63" s="9">
        <v>64469</v>
      </c>
    </row>
    <row r="64" spans="1:12" x14ac:dyDescent="0.25">
      <c r="A64" s="107"/>
      <c r="B64" s="108" t="s">
        <v>3</v>
      </c>
      <c r="C64" s="5">
        <v>1763153</v>
      </c>
      <c r="D64" s="8">
        <v>246997</v>
      </c>
      <c r="E64" s="8">
        <v>1011101</v>
      </c>
      <c r="F64" s="8">
        <v>229859</v>
      </c>
      <c r="G64" s="8">
        <v>108861</v>
      </c>
      <c r="H64" s="8">
        <v>1783</v>
      </c>
      <c r="I64" s="8">
        <v>97484</v>
      </c>
      <c r="J64" s="8">
        <v>4937</v>
      </c>
      <c r="K64" s="8">
        <v>1017</v>
      </c>
      <c r="L64" s="9">
        <v>61114</v>
      </c>
    </row>
    <row r="65" spans="1:12" x14ac:dyDescent="0.25">
      <c r="A65" s="107" t="s">
        <v>526</v>
      </c>
      <c r="B65" s="141" t="s">
        <v>356</v>
      </c>
      <c r="C65" s="26"/>
      <c r="D65" s="27"/>
      <c r="E65" s="27"/>
      <c r="F65" s="27"/>
      <c r="G65" s="27"/>
      <c r="H65" s="27"/>
      <c r="I65" s="27"/>
      <c r="J65" s="27"/>
      <c r="K65" s="27"/>
      <c r="L65" s="28"/>
    </row>
    <row r="66" spans="1:12" x14ac:dyDescent="0.25">
      <c r="A66" s="107"/>
      <c r="B66" s="108" t="s">
        <v>20</v>
      </c>
      <c r="C66" s="5">
        <v>621350</v>
      </c>
      <c r="D66" s="8">
        <v>50166</v>
      </c>
      <c r="E66" s="8">
        <v>272507</v>
      </c>
      <c r="F66" s="8">
        <v>123638</v>
      </c>
      <c r="G66" s="8">
        <v>71090</v>
      </c>
      <c r="H66" s="8">
        <v>3064</v>
      </c>
      <c r="I66" s="8">
        <v>80735</v>
      </c>
      <c r="J66" s="8">
        <v>5942</v>
      </c>
      <c r="K66" s="8">
        <v>1036</v>
      </c>
      <c r="L66" s="9">
        <v>13172</v>
      </c>
    </row>
    <row r="67" spans="1:12" x14ac:dyDescent="0.25">
      <c r="A67" s="107"/>
      <c r="B67" s="108" t="s">
        <v>2</v>
      </c>
      <c r="C67" s="5">
        <v>294676</v>
      </c>
      <c r="D67" s="8">
        <v>11417</v>
      </c>
      <c r="E67" s="8">
        <v>118268</v>
      </c>
      <c r="F67" s="8">
        <v>73221</v>
      </c>
      <c r="G67" s="8">
        <v>41752</v>
      </c>
      <c r="H67" s="8">
        <v>2111</v>
      </c>
      <c r="I67" s="8">
        <v>37822</v>
      </c>
      <c r="J67" s="8">
        <v>2710</v>
      </c>
      <c r="K67" s="10">
        <v>741</v>
      </c>
      <c r="L67" s="9">
        <v>6634</v>
      </c>
    </row>
    <row r="68" spans="1:12" ht="15.75" thickBot="1" x14ac:dyDescent="0.3">
      <c r="A68" s="109"/>
      <c r="B68" s="110" t="s">
        <v>3</v>
      </c>
      <c r="C68" s="13">
        <v>326674</v>
      </c>
      <c r="D68" s="21">
        <v>38749</v>
      </c>
      <c r="E68" s="21">
        <v>154239</v>
      </c>
      <c r="F68" s="21">
        <v>50417</v>
      </c>
      <c r="G68" s="21">
        <v>29338</v>
      </c>
      <c r="H68" s="3">
        <v>953</v>
      </c>
      <c r="I68" s="21">
        <v>42913</v>
      </c>
      <c r="J68" s="21">
        <v>3232</v>
      </c>
      <c r="K68" s="3">
        <v>295</v>
      </c>
      <c r="L68" s="69">
        <v>6538</v>
      </c>
    </row>
  </sheetData>
  <mergeCells count="10">
    <mergeCell ref="A1:L1"/>
    <mergeCell ref="H3:H4"/>
    <mergeCell ref="I3:I4"/>
    <mergeCell ref="J3:J4"/>
    <mergeCell ref="K3:K4"/>
    <mergeCell ref="L3:L4"/>
    <mergeCell ref="C3:C4"/>
    <mergeCell ref="D3:D4"/>
    <mergeCell ref="F3:F4"/>
    <mergeCell ref="G3:G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  <col min="5" max="5" width="13.7109375" customWidth="1"/>
    <col min="6" max="6" width="12.7109375" customWidth="1"/>
    <col min="7" max="7" width="12.5703125" customWidth="1"/>
  </cols>
  <sheetData>
    <row r="1" spans="1:12" x14ac:dyDescent="0.25">
      <c r="A1" s="153" t="s">
        <v>127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.75" thickBot="1" x14ac:dyDescent="0.3"/>
    <row r="3" spans="1:12" ht="18" customHeight="1" x14ac:dyDescent="0.25">
      <c r="A3" s="82" t="s">
        <v>510</v>
      </c>
      <c r="B3" s="17" t="s">
        <v>510</v>
      </c>
      <c r="C3" s="165" t="s">
        <v>20</v>
      </c>
      <c r="D3" s="165" t="s">
        <v>117</v>
      </c>
      <c r="E3" s="82" t="s">
        <v>405</v>
      </c>
      <c r="F3" s="165" t="s">
        <v>119</v>
      </c>
      <c r="G3" s="165" t="s">
        <v>120</v>
      </c>
      <c r="H3" s="165" t="s">
        <v>121</v>
      </c>
      <c r="I3" s="82" t="s">
        <v>407</v>
      </c>
      <c r="J3" s="165" t="s">
        <v>122</v>
      </c>
      <c r="K3" s="165" t="s">
        <v>123</v>
      </c>
      <c r="L3" s="165" t="s">
        <v>94</v>
      </c>
    </row>
    <row r="4" spans="1:12" ht="23.25" thickBot="1" x14ac:dyDescent="0.3">
      <c r="A4" s="81" t="s">
        <v>1471</v>
      </c>
      <c r="B4" s="81" t="s">
        <v>1439</v>
      </c>
      <c r="C4" s="166"/>
      <c r="D4" s="166"/>
      <c r="E4" s="80" t="s">
        <v>406</v>
      </c>
      <c r="F4" s="166"/>
      <c r="G4" s="166"/>
      <c r="H4" s="166"/>
      <c r="I4" s="80" t="s">
        <v>408</v>
      </c>
      <c r="J4" s="166"/>
      <c r="K4" s="166"/>
      <c r="L4" s="166"/>
    </row>
    <row r="5" spans="1:12" ht="15.75" x14ac:dyDescent="0.25">
      <c r="A5" s="107" t="s">
        <v>527</v>
      </c>
      <c r="B5" s="141" t="s">
        <v>328</v>
      </c>
      <c r="C5" s="26"/>
      <c r="D5" s="27"/>
      <c r="E5" s="27"/>
      <c r="F5" s="27"/>
      <c r="G5" s="27"/>
      <c r="H5" s="27"/>
      <c r="I5" s="27"/>
      <c r="J5" s="27"/>
      <c r="K5" s="27"/>
      <c r="L5" s="28"/>
    </row>
    <row r="6" spans="1:12" ht="15.75" x14ac:dyDescent="0.25">
      <c r="A6" s="107"/>
      <c r="B6" s="108" t="s">
        <v>20</v>
      </c>
      <c r="C6" s="5">
        <v>25751773</v>
      </c>
      <c r="D6" s="8">
        <v>4262406</v>
      </c>
      <c r="E6" s="8">
        <v>11803083</v>
      </c>
      <c r="F6" s="8">
        <v>4574688</v>
      </c>
      <c r="G6" s="8">
        <v>2469442</v>
      </c>
      <c r="H6" s="8">
        <v>51457</v>
      </c>
      <c r="I6" s="8">
        <v>2029402</v>
      </c>
      <c r="J6" s="8">
        <v>98038</v>
      </c>
      <c r="K6" s="8">
        <v>32337</v>
      </c>
      <c r="L6" s="9">
        <v>430920</v>
      </c>
    </row>
    <row r="7" spans="1:12" ht="15.75" x14ac:dyDescent="0.25">
      <c r="A7" s="107"/>
      <c r="B7" s="108" t="s">
        <v>2</v>
      </c>
      <c r="C7" s="5">
        <v>11703833</v>
      </c>
      <c r="D7" s="8">
        <v>1596255</v>
      </c>
      <c r="E7" s="8">
        <v>5055103</v>
      </c>
      <c r="F7" s="8">
        <v>2532416</v>
      </c>
      <c r="G7" s="8">
        <v>1336496</v>
      </c>
      <c r="H7" s="8">
        <v>33351</v>
      </c>
      <c r="I7" s="8">
        <v>859942</v>
      </c>
      <c r="J7" s="8">
        <v>32817</v>
      </c>
      <c r="K7" s="8">
        <v>22551</v>
      </c>
      <c r="L7" s="9">
        <v>234902</v>
      </c>
    </row>
    <row r="8" spans="1:12" ht="15.75" x14ac:dyDescent="0.25">
      <c r="A8" s="107"/>
      <c r="B8" s="108" t="s">
        <v>3</v>
      </c>
      <c r="C8" s="5">
        <v>14047940</v>
      </c>
      <c r="D8" s="8">
        <v>2666151</v>
      </c>
      <c r="E8" s="8">
        <v>6747980</v>
      </c>
      <c r="F8" s="8">
        <v>2042272</v>
      </c>
      <c r="G8" s="8">
        <v>1132946</v>
      </c>
      <c r="H8" s="8">
        <v>18106</v>
      </c>
      <c r="I8" s="8">
        <v>1169460</v>
      </c>
      <c r="J8" s="8">
        <v>65221</v>
      </c>
      <c r="K8" s="8">
        <v>9786</v>
      </c>
      <c r="L8" s="9">
        <v>196018</v>
      </c>
    </row>
    <row r="9" spans="1:12" ht="15.75" x14ac:dyDescent="0.25">
      <c r="A9" s="107" t="s">
        <v>511</v>
      </c>
      <c r="B9" s="141" t="s">
        <v>364</v>
      </c>
      <c r="C9" s="26"/>
      <c r="D9" s="27"/>
      <c r="E9" s="27"/>
      <c r="F9" s="27"/>
      <c r="G9" s="27"/>
      <c r="H9" s="27"/>
      <c r="I9" s="27"/>
      <c r="J9" s="27"/>
      <c r="K9" s="27"/>
      <c r="L9" s="28"/>
    </row>
    <row r="10" spans="1:12" ht="15.75" x14ac:dyDescent="0.25">
      <c r="A10" s="107"/>
      <c r="B10" s="108" t="s">
        <v>20</v>
      </c>
      <c r="C10" s="5">
        <v>667566</v>
      </c>
      <c r="D10" s="8">
        <v>90087</v>
      </c>
      <c r="E10" s="8">
        <v>262933</v>
      </c>
      <c r="F10" s="8">
        <v>167091</v>
      </c>
      <c r="G10" s="8">
        <v>86901</v>
      </c>
      <c r="H10" s="8">
        <v>1119</v>
      </c>
      <c r="I10" s="8">
        <v>50145</v>
      </c>
      <c r="J10" s="8">
        <v>2341</v>
      </c>
      <c r="K10" s="10">
        <v>957</v>
      </c>
      <c r="L10" s="9">
        <v>5992</v>
      </c>
    </row>
    <row r="11" spans="1:12" ht="15.75" x14ac:dyDescent="0.25">
      <c r="A11" s="107"/>
      <c r="B11" s="108" t="s">
        <v>2</v>
      </c>
      <c r="C11" s="5">
        <v>312879</v>
      </c>
      <c r="D11" s="8">
        <v>33495</v>
      </c>
      <c r="E11" s="8">
        <v>118630</v>
      </c>
      <c r="F11" s="8">
        <v>88719</v>
      </c>
      <c r="G11" s="8">
        <v>44337</v>
      </c>
      <c r="H11" s="10">
        <v>691</v>
      </c>
      <c r="I11" s="8">
        <v>21730</v>
      </c>
      <c r="J11" s="10">
        <v>780</v>
      </c>
      <c r="K11" s="10">
        <v>646</v>
      </c>
      <c r="L11" s="9">
        <v>3851</v>
      </c>
    </row>
    <row r="12" spans="1:12" ht="15.75" x14ac:dyDescent="0.25">
      <c r="A12" s="107"/>
      <c r="B12" s="108" t="s">
        <v>3</v>
      </c>
      <c r="C12" s="5">
        <v>354687</v>
      </c>
      <c r="D12" s="8">
        <v>56592</v>
      </c>
      <c r="E12" s="8">
        <v>144303</v>
      </c>
      <c r="F12" s="8">
        <v>78372</v>
      </c>
      <c r="G12" s="8">
        <v>42564</v>
      </c>
      <c r="H12" s="10">
        <v>428</v>
      </c>
      <c r="I12" s="8">
        <v>28415</v>
      </c>
      <c r="J12" s="8">
        <v>1561</v>
      </c>
      <c r="K12" s="10">
        <v>311</v>
      </c>
      <c r="L12" s="9">
        <v>2141</v>
      </c>
    </row>
    <row r="13" spans="1:12" ht="15.75" x14ac:dyDescent="0.25">
      <c r="A13" s="107" t="s">
        <v>512</v>
      </c>
      <c r="B13" s="141" t="s">
        <v>371</v>
      </c>
      <c r="C13" s="26"/>
      <c r="D13" s="27"/>
      <c r="E13" s="27"/>
      <c r="F13" s="27"/>
      <c r="G13" s="27"/>
      <c r="H13" s="27"/>
      <c r="I13" s="27"/>
      <c r="J13" s="27"/>
      <c r="K13" s="27"/>
      <c r="L13" s="28"/>
    </row>
    <row r="14" spans="1:12" ht="15.75" x14ac:dyDescent="0.25">
      <c r="A14" s="107"/>
      <c r="B14" s="108" t="s">
        <v>20</v>
      </c>
      <c r="C14" s="5">
        <v>125645</v>
      </c>
      <c r="D14" s="8">
        <v>29473</v>
      </c>
      <c r="E14" s="8">
        <v>43826</v>
      </c>
      <c r="F14" s="8">
        <v>25702</v>
      </c>
      <c r="G14" s="8">
        <v>16505</v>
      </c>
      <c r="H14" s="10">
        <v>362</v>
      </c>
      <c r="I14" s="8">
        <v>8288</v>
      </c>
      <c r="J14" s="10">
        <v>363</v>
      </c>
      <c r="K14" s="10">
        <v>308</v>
      </c>
      <c r="L14" s="11">
        <v>818</v>
      </c>
    </row>
    <row r="15" spans="1:12" ht="15.75" x14ac:dyDescent="0.25">
      <c r="A15" s="107"/>
      <c r="B15" s="108" t="s">
        <v>2</v>
      </c>
      <c r="C15" s="5">
        <v>59048</v>
      </c>
      <c r="D15" s="8">
        <v>10005</v>
      </c>
      <c r="E15" s="8">
        <v>22324</v>
      </c>
      <c r="F15" s="8">
        <v>14414</v>
      </c>
      <c r="G15" s="8">
        <v>7996</v>
      </c>
      <c r="H15" s="10">
        <v>197</v>
      </c>
      <c r="I15" s="8">
        <v>3287</v>
      </c>
      <c r="J15" s="10">
        <v>142</v>
      </c>
      <c r="K15" s="10">
        <v>228</v>
      </c>
      <c r="L15" s="11">
        <v>455</v>
      </c>
    </row>
    <row r="16" spans="1:12" ht="15.75" x14ac:dyDescent="0.25">
      <c r="A16" s="107"/>
      <c r="B16" s="108" t="s">
        <v>3</v>
      </c>
      <c r="C16" s="5">
        <v>66597</v>
      </c>
      <c r="D16" s="8">
        <v>19468</v>
      </c>
      <c r="E16" s="8">
        <v>21502</v>
      </c>
      <c r="F16" s="8">
        <v>11288</v>
      </c>
      <c r="G16" s="8">
        <v>8509</v>
      </c>
      <c r="H16" s="10">
        <v>165</v>
      </c>
      <c r="I16" s="8">
        <v>5001</v>
      </c>
      <c r="J16" s="10">
        <v>221</v>
      </c>
      <c r="K16" s="10">
        <v>80</v>
      </c>
      <c r="L16" s="11">
        <v>363</v>
      </c>
    </row>
    <row r="17" spans="1:12" ht="15.75" x14ac:dyDescent="0.25">
      <c r="A17" s="107" t="s">
        <v>513</v>
      </c>
      <c r="B17" s="141" t="s">
        <v>358</v>
      </c>
      <c r="C17" s="26"/>
      <c r="D17" s="27"/>
      <c r="E17" s="27"/>
      <c r="F17" s="27"/>
      <c r="G17" s="27"/>
      <c r="H17" s="27"/>
      <c r="I17" s="27"/>
      <c r="J17" s="27"/>
      <c r="K17" s="27"/>
      <c r="L17" s="28"/>
    </row>
    <row r="18" spans="1:12" ht="15.75" x14ac:dyDescent="0.25">
      <c r="A18" s="107"/>
      <c r="B18" s="108" t="s">
        <v>20</v>
      </c>
      <c r="C18" s="5">
        <v>698423</v>
      </c>
      <c r="D18" s="8">
        <v>226743</v>
      </c>
      <c r="E18" s="8">
        <v>271456</v>
      </c>
      <c r="F18" s="8">
        <v>108680</v>
      </c>
      <c r="G18" s="8">
        <v>50040</v>
      </c>
      <c r="H18" s="10">
        <v>890</v>
      </c>
      <c r="I18" s="8">
        <v>26633</v>
      </c>
      <c r="J18" s="8">
        <v>1346</v>
      </c>
      <c r="K18" s="10">
        <v>521</v>
      </c>
      <c r="L18" s="9">
        <v>12114</v>
      </c>
    </row>
    <row r="19" spans="1:12" ht="15.75" x14ac:dyDescent="0.25">
      <c r="A19" s="107"/>
      <c r="B19" s="108" t="s">
        <v>2</v>
      </c>
      <c r="C19" s="5">
        <v>323205</v>
      </c>
      <c r="D19" s="8">
        <v>92153</v>
      </c>
      <c r="E19" s="8">
        <v>126346</v>
      </c>
      <c r="F19" s="8">
        <v>57977</v>
      </c>
      <c r="G19" s="8">
        <v>26189</v>
      </c>
      <c r="H19" s="10">
        <v>531</v>
      </c>
      <c r="I19" s="8">
        <v>10996</v>
      </c>
      <c r="J19" s="10">
        <v>431</v>
      </c>
      <c r="K19" s="10">
        <v>346</v>
      </c>
      <c r="L19" s="9">
        <v>8236</v>
      </c>
    </row>
    <row r="20" spans="1:12" ht="15.75" x14ac:dyDescent="0.25">
      <c r="A20" s="107"/>
      <c r="B20" s="108" t="s">
        <v>3</v>
      </c>
      <c r="C20" s="5">
        <v>375218</v>
      </c>
      <c r="D20" s="8">
        <v>134590</v>
      </c>
      <c r="E20" s="8">
        <v>145110</v>
      </c>
      <c r="F20" s="8">
        <v>50703</v>
      </c>
      <c r="G20" s="8">
        <v>23851</v>
      </c>
      <c r="H20" s="10">
        <v>359</v>
      </c>
      <c r="I20" s="8">
        <v>15637</v>
      </c>
      <c r="J20" s="10">
        <v>915</v>
      </c>
      <c r="K20" s="10">
        <v>175</v>
      </c>
      <c r="L20" s="9">
        <v>3878</v>
      </c>
    </row>
    <row r="21" spans="1:12" ht="15.75" x14ac:dyDescent="0.25">
      <c r="A21" s="107" t="s">
        <v>514</v>
      </c>
      <c r="B21" s="141" t="s">
        <v>374</v>
      </c>
      <c r="C21" s="26"/>
      <c r="D21" s="27"/>
      <c r="E21" s="27"/>
      <c r="F21" s="27"/>
      <c r="G21" s="27"/>
      <c r="H21" s="27"/>
      <c r="I21" s="27"/>
      <c r="J21" s="27"/>
      <c r="K21" s="27"/>
      <c r="L21" s="28"/>
    </row>
    <row r="22" spans="1:12" x14ac:dyDescent="0.25">
      <c r="A22" s="107"/>
      <c r="B22" s="108" t="s">
        <v>20</v>
      </c>
      <c r="C22" s="5">
        <v>200349</v>
      </c>
      <c r="D22" s="8">
        <v>52556</v>
      </c>
      <c r="E22" s="8">
        <v>72556</v>
      </c>
      <c r="F22" s="8">
        <v>36916</v>
      </c>
      <c r="G22" s="8">
        <v>26028</v>
      </c>
      <c r="H22" s="10">
        <v>902</v>
      </c>
      <c r="I22" s="8">
        <v>9994</v>
      </c>
      <c r="J22" s="10">
        <v>939</v>
      </c>
      <c r="K22" s="10">
        <v>314</v>
      </c>
      <c r="L22" s="11">
        <v>144</v>
      </c>
    </row>
    <row r="23" spans="1:12" x14ac:dyDescent="0.25">
      <c r="A23" s="107"/>
      <c r="B23" s="108" t="s">
        <v>2</v>
      </c>
      <c r="C23" s="5">
        <v>90649</v>
      </c>
      <c r="D23" s="8">
        <v>13117</v>
      </c>
      <c r="E23" s="8">
        <v>33931</v>
      </c>
      <c r="F23" s="8">
        <v>22044</v>
      </c>
      <c r="G23" s="8">
        <v>14681</v>
      </c>
      <c r="H23" s="10">
        <v>517</v>
      </c>
      <c r="I23" s="8">
        <v>5412</v>
      </c>
      <c r="J23" s="10">
        <v>663</v>
      </c>
      <c r="K23" s="10">
        <v>186</v>
      </c>
      <c r="L23" s="11">
        <v>98</v>
      </c>
    </row>
    <row r="24" spans="1:12" x14ac:dyDescent="0.25">
      <c r="A24" s="107"/>
      <c r="B24" s="108" t="s">
        <v>3</v>
      </c>
      <c r="C24" s="5">
        <v>109700</v>
      </c>
      <c r="D24" s="8">
        <v>39439</v>
      </c>
      <c r="E24" s="8">
        <v>38625</v>
      </c>
      <c r="F24" s="8">
        <v>14872</v>
      </c>
      <c r="G24" s="8">
        <v>11347</v>
      </c>
      <c r="H24" s="10">
        <v>385</v>
      </c>
      <c r="I24" s="8">
        <v>4582</v>
      </c>
      <c r="J24" s="10">
        <v>276</v>
      </c>
      <c r="K24" s="10">
        <v>128</v>
      </c>
      <c r="L24" s="11">
        <v>46</v>
      </c>
    </row>
    <row r="25" spans="1:12" x14ac:dyDescent="0.25">
      <c r="A25" s="107" t="s">
        <v>515</v>
      </c>
      <c r="B25" s="141" t="s">
        <v>362</v>
      </c>
      <c r="C25" s="26"/>
      <c r="D25" s="27"/>
      <c r="E25" s="27"/>
      <c r="F25" s="27"/>
      <c r="G25" s="27"/>
      <c r="H25" s="27"/>
      <c r="I25" s="27"/>
      <c r="J25" s="27"/>
      <c r="K25" s="27"/>
      <c r="L25" s="28"/>
    </row>
    <row r="26" spans="1:12" x14ac:dyDescent="0.25">
      <c r="A26" s="107"/>
      <c r="B26" s="108" t="s">
        <v>20</v>
      </c>
      <c r="C26" s="5">
        <v>2752399</v>
      </c>
      <c r="D26" s="8">
        <v>333124</v>
      </c>
      <c r="E26" s="8">
        <v>1540296</v>
      </c>
      <c r="F26" s="8">
        <v>423229</v>
      </c>
      <c r="G26" s="8">
        <v>195202</v>
      </c>
      <c r="H26" s="8">
        <v>4239</v>
      </c>
      <c r="I26" s="8">
        <v>173029</v>
      </c>
      <c r="J26" s="8">
        <v>6962</v>
      </c>
      <c r="K26" s="8">
        <v>2468</v>
      </c>
      <c r="L26" s="9">
        <v>73850</v>
      </c>
    </row>
    <row r="27" spans="1:12" x14ac:dyDescent="0.25">
      <c r="A27" s="107"/>
      <c r="B27" s="108" t="s">
        <v>2</v>
      </c>
      <c r="C27" s="5">
        <v>1218409</v>
      </c>
      <c r="D27" s="8">
        <v>109837</v>
      </c>
      <c r="E27" s="8">
        <v>647206</v>
      </c>
      <c r="F27" s="8">
        <v>234594</v>
      </c>
      <c r="G27" s="8">
        <v>107329</v>
      </c>
      <c r="H27" s="8">
        <v>2595</v>
      </c>
      <c r="I27" s="8">
        <v>76167</v>
      </c>
      <c r="J27" s="8">
        <v>2257</v>
      </c>
      <c r="K27" s="8">
        <v>1577</v>
      </c>
      <c r="L27" s="9">
        <v>36847</v>
      </c>
    </row>
    <row r="28" spans="1:12" x14ac:dyDescent="0.25">
      <c r="A28" s="107"/>
      <c r="B28" s="108" t="s">
        <v>3</v>
      </c>
      <c r="C28" s="5">
        <v>1533990</v>
      </c>
      <c r="D28" s="8">
        <v>223287</v>
      </c>
      <c r="E28" s="8">
        <v>893090</v>
      </c>
      <c r="F28" s="8">
        <v>188635</v>
      </c>
      <c r="G28" s="8">
        <v>87873</v>
      </c>
      <c r="H28" s="8">
        <v>1644</v>
      </c>
      <c r="I28" s="8">
        <v>96862</v>
      </c>
      <c r="J28" s="8">
        <v>4705</v>
      </c>
      <c r="K28" s="10">
        <v>891</v>
      </c>
      <c r="L28" s="9">
        <v>37003</v>
      </c>
    </row>
    <row r="29" spans="1:12" x14ac:dyDescent="0.25">
      <c r="A29" s="107" t="s">
        <v>516</v>
      </c>
      <c r="B29" s="141" t="s">
        <v>373</v>
      </c>
      <c r="C29" s="26"/>
      <c r="D29" s="27"/>
      <c r="E29" s="27"/>
      <c r="F29" s="27"/>
      <c r="G29" s="27"/>
      <c r="H29" s="27"/>
      <c r="I29" s="27"/>
      <c r="J29" s="27"/>
      <c r="K29" s="27"/>
      <c r="L29" s="28"/>
    </row>
    <row r="30" spans="1:12" x14ac:dyDescent="0.25">
      <c r="A30" s="107"/>
      <c r="B30" s="108" t="s">
        <v>20</v>
      </c>
      <c r="C30" s="5">
        <v>650273</v>
      </c>
      <c r="D30" s="8">
        <v>68323</v>
      </c>
      <c r="E30" s="8">
        <v>335982</v>
      </c>
      <c r="F30" s="8">
        <v>135015</v>
      </c>
      <c r="G30" s="8">
        <v>62778</v>
      </c>
      <c r="H30" s="10">
        <v>869</v>
      </c>
      <c r="I30" s="8">
        <v>37384</v>
      </c>
      <c r="J30" s="8">
        <v>1637</v>
      </c>
      <c r="K30" s="10">
        <v>776</v>
      </c>
      <c r="L30" s="9">
        <v>7509</v>
      </c>
    </row>
    <row r="31" spans="1:12" x14ac:dyDescent="0.25">
      <c r="A31" s="107"/>
      <c r="B31" s="108" t="s">
        <v>2</v>
      </c>
      <c r="C31" s="5">
        <v>306577</v>
      </c>
      <c r="D31" s="8">
        <v>28724</v>
      </c>
      <c r="E31" s="8">
        <v>148451</v>
      </c>
      <c r="F31" s="8">
        <v>74960</v>
      </c>
      <c r="G31" s="8">
        <v>33086</v>
      </c>
      <c r="H31" s="10">
        <v>534</v>
      </c>
      <c r="I31" s="8">
        <v>14882</v>
      </c>
      <c r="J31" s="10">
        <v>495</v>
      </c>
      <c r="K31" s="10">
        <v>464</v>
      </c>
      <c r="L31" s="9">
        <v>4981</v>
      </c>
    </row>
    <row r="32" spans="1:12" x14ac:dyDescent="0.25">
      <c r="A32" s="107"/>
      <c r="B32" s="108" t="s">
        <v>3</v>
      </c>
      <c r="C32" s="5">
        <v>343696</v>
      </c>
      <c r="D32" s="8">
        <v>39599</v>
      </c>
      <c r="E32" s="8">
        <v>187531</v>
      </c>
      <c r="F32" s="8">
        <v>60055</v>
      </c>
      <c r="G32" s="8">
        <v>29692</v>
      </c>
      <c r="H32" s="10">
        <v>335</v>
      </c>
      <c r="I32" s="8">
        <v>22502</v>
      </c>
      <c r="J32" s="8">
        <v>1142</v>
      </c>
      <c r="K32" s="10">
        <v>312</v>
      </c>
      <c r="L32" s="9">
        <v>2528</v>
      </c>
    </row>
    <row r="33" spans="1:12" x14ac:dyDescent="0.25">
      <c r="A33" s="107" t="s">
        <v>517</v>
      </c>
      <c r="B33" s="141" t="s">
        <v>357</v>
      </c>
      <c r="C33" s="26"/>
      <c r="D33" s="27"/>
      <c r="E33" s="27"/>
      <c r="F33" s="27"/>
      <c r="G33" s="27"/>
      <c r="H33" s="27"/>
      <c r="I33" s="27"/>
      <c r="J33" s="27"/>
      <c r="K33" s="27"/>
      <c r="L33" s="28"/>
    </row>
    <row r="34" spans="1:12" x14ac:dyDescent="0.25">
      <c r="A34" s="107"/>
      <c r="B34" s="108" t="s">
        <v>20</v>
      </c>
      <c r="C34" s="5">
        <v>2604988</v>
      </c>
      <c r="D34" s="8">
        <v>282424</v>
      </c>
      <c r="E34" s="8">
        <v>1409698</v>
      </c>
      <c r="F34" s="8">
        <v>478150</v>
      </c>
      <c r="G34" s="8">
        <v>220077</v>
      </c>
      <c r="H34" s="8">
        <v>4502</v>
      </c>
      <c r="I34" s="8">
        <v>162721</v>
      </c>
      <c r="J34" s="8">
        <v>4818</v>
      </c>
      <c r="K34" s="8">
        <v>2705</v>
      </c>
      <c r="L34" s="9">
        <v>39893</v>
      </c>
    </row>
    <row r="35" spans="1:12" x14ac:dyDescent="0.25">
      <c r="A35" s="107"/>
      <c r="B35" s="108" t="s">
        <v>2</v>
      </c>
      <c r="C35" s="5">
        <v>1178449</v>
      </c>
      <c r="D35" s="8">
        <v>98531</v>
      </c>
      <c r="E35" s="8">
        <v>588053</v>
      </c>
      <c r="F35" s="8">
        <v>274908</v>
      </c>
      <c r="G35" s="8">
        <v>122948</v>
      </c>
      <c r="H35" s="8">
        <v>2868</v>
      </c>
      <c r="I35" s="8">
        <v>66234</v>
      </c>
      <c r="J35" s="8">
        <v>1453</v>
      </c>
      <c r="K35" s="8">
        <v>1877</v>
      </c>
      <c r="L35" s="9">
        <v>21577</v>
      </c>
    </row>
    <row r="36" spans="1:12" x14ac:dyDescent="0.25">
      <c r="A36" s="107"/>
      <c r="B36" s="108" t="s">
        <v>3</v>
      </c>
      <c r="C36" s="5">
        <v>1426539</v>
      </c>
      <c r="D36" s="8">
        <v>183893</v>
      </c>
      <c r="E36" s="8">
        <v>821645</v>
      </c>
      <c r="F36" s="8">
        <v>203242</v>
      </c>
      <c r="G36" s="8">
        <v>97129</v>
      </c>
      <c r="H36" s="8">
        <v>1634</v>
      </c>
      <c r="I36" s="8">
        <v>96487</v>
      </c>
      <c r="J36" s="8">
        <v>3365</v>
      </c>
      <c r="K36" s="10">
        <v>828</v>
      </c>
      <c r="L36" s="9">
        <v>18316</v>
      </c>
    </row>
    <row r="37" spans="1:12" x14ac:dyDescent="0.25">
      <c r="A37" s="107" t="s">
        <v>519</v>
      </c>
      <c r="B37" s="141" t="s">
        <v>365</v>
      </c>
      <c r="C37" s="26"/>
      <c r="D37" s="27"/>
      <c r="E37" s="27"/>
      <c r="F37" s="27"/>
      <c r="G37" s="27"/>
      <c r="H37" s="27"/>
      <c r="I37" s="27"/>
      <c r="J37" s="27"/>
      <c r="K37" s="27"/>
      <c r="L37" s="28"/>
    </row>
    <row r="38" spans="1:12" x14ac:dyDescent="0.25">
      <c r="A38" s="107"/>
      <c r="B38" s="108" t="s">
        <v>20</v>
      </c>
      <c r="C38" s="5">
        <v>2169539</v>
      </c>
      <c r="D38" s="8">
        <v>424091</v>
      </c>
      <c r="E38" s="8">
        <v>1096368</v>
      </c>
      <c r="F38" s="8">
        <v>324985</v>
      </c>
      <c r="G38" s="8">
        <v>160716</v>
      </c>
      <c r="H38" s="8">
        <v>3864</v>
      </c>
      <c r="I38" s="8">
        <v>126287</v>
      </c>
      <c r="J38" s="8">
        <v>4865</v>
      </c>
      <c r="K38" s="8">
        <v>3288</v>
      </c>
      <c r="L38" s="9">
        <v>25075</v>
      </c>
    </row>
    <row r="39" spans="1:12" x14ac:dyDescent="0.25">
      <c r="A39" s="107"/>
      <c r="B39" s="108" t="s">
        <v>2</v>
      </c>
      <c r="C39" s="5">
        <v>946421</v>
      </c>
      <c r="D39" s="8">
        <v>161194</v>
      </c>
      <c r="E39" s="8">
        <v>441884</v>
      </c>
      <c r="F39" s="8">
        <v>182719</v>
      </c>
      <c r="G39" s="8">
        <v>88892</v>
      </c>
      <c r="H39" s="8">
        <v>2423</v>
      </c>
      <c r="I39" s="8">
        <v>52558</v>
      </c>
      <c r="J39" s="8">
        <v>1411</v>
      </c>
      <c r="K39" s="8">
        <v>2222</v>
      </c>
      <c r="L39" s="9">
        <v>13118</v>
      </c>
    </row>
    <row r="40" spans="1:12" x14ac:dyDescent="0.25">
      <c r="A40" s="107"/>
      <c r="B40" s="108" t="s">
        <v>3</v>
      </c>
      <c r="C40" s="5">
        <v>1223118</v>
      </c>
      <c r="D40" s="8">
        <v>262897</v>
      </c>
      <c r="E40" s="8">
        <v>654484</v>
      </c>
      <c r="F40" s="8">
        <v>142266</v>
      </c>
      <c r="G40" s="8">
        <v>71824</v>
      </c>
      <c r="H40" s="8">
        <v>1441</v>
      </c>
      <c r="I40" s="8">
        <v>73729</v>
      </c>
      <c r="J40" s="8">
        <v>3454</v>
      </c>
      <c r="K40" s="8">
        <v>1066</v>
      </c>
      <c r="L40" s="9">
        <v>11957</v>
      </c>
    </row>
    <row r="41" spans="1:12" x14ac:dyDescent="0.25">
      <c r="A41" s="107" t="s">
        <v>520</v>
      </c>
      <c r="B41" s="141" t="s">
        <v>355</v>
      </c>
      <c r="C41" s="26"/>
      <c r="D41" s="27"/>
      <c r="E41" s="27"/>
      <c r="F41" s="27"/>
      <c r="G41" s="27"/>
      <c r="H41" s="27"/>
      <c r="I41" s="27"/>
      <c r="J41" s="27"/>
      <c r="K41" s="27"/>
      <c r="L41" s="28"/>
    </row>
    <row r="42" spans="1:12" x14ac:dyDescent="0.25">
      <c r="A42" s="107"/>
      <c r="B42" s="108" t="s">
        <v>20</v>
      </c>
      <c r="C42" s="5">
        <v>3273959</v>
      </c>
      <c r="D42" s="8">
        <v>415644</v>
      </c>
      <c r="E42" s="8">
        <v>1609534</v>
      </c>
      <c r="F42" s="8">
        <v>579411</v>
      </c>
      <c r="G42" s="8">
        <v>308415</v>
      </c>
      <c r="H42" s="8">
        <v>7032</v>
      </c>
      <c r="I42" s="8">
        <v>297285</v>
      </c>
      <c r="J42" s="8">
        <v>15245</v>
      </c>
      <c r="K42" s="8">
        <v>3762</v>
      </c>
      <c r="L42" s="9">
        <v>37631</v>
      </c>
    </row>
    <row r="43" spans="1:12" x14ac:dyDescent="0.25">
      <c r="A43" s="107"/>
      <c r="B43" s="108" t="s">
        <v>2</v>
      </c>
      <c r="C43" s="5">
        <v>1447489</v>
      </c>
      <c r="D43" s="8">
        <v>128268</v>
      </c>
      <c r="E43" s="8">
        <v>662415</v>
      </c>
      <c r="F43" s="8">
        <v>325448</v>
      </c>
      <c r="G43" s="8">
        <v>170186</v>
      </c>
      <c r="H43" s="8">
        <v>4541</v>
      </c>
      <c r="I43" s="8">
        <v>129091</v>
      </c>
      <c r="J43" s="8">
        <v>5464</v>
      </c>
      <c r="K43" s="8">
        <v>2569</v>
      </c>
      <c r="L43" s="9">
        <v>19507</v>
      </c>
    </row>
    <row r="44" spans="1:12" x14ac:dyDescent="0.25">
      <c r="A44" s="107"/>
      <c r="B44" s="108" t="s">
        <v>3</v>
      </c>
      <c r="C44" s="5">
        <v>1826470</v>
      </c>
      <c r="D44" s="8">
        <v>287376</v>
      </c>
      <c r="E44" s="8">
        <v>947119</v>
      </c>
      <c r="F44" s="8">
        <v>253963</v>
      </c>
      <c r="G44" s="8">
        <v>138229</v>
      </c>
      <c r="H44" s="8">
        <v>2491</v>
      </c>
      <c r="I44" s="8">
        <v>168194</v>
      </c>
      <c r="J44" s="8">
        <v>9781</v>
      </c>
      <c r="K44" s="8">
        <v>1193</v>
      </c>
      <c r="L44" s="9">
        <v>18124</v>
      </c>
    </row>
    <row r="45" spans="1:12" x14ac:dyDescent="0.25">
      <c r="A45" s="107" t="s">
        <v>521</v>
      </c>
      <c r="B45" s="141" t="s">
        <v>367</v>
      </c>
      <c r="C45" s="26"/>
      <c r="D45" s="27"/>
      <c r="E45" s="27"/>
      <c r="F45" s="27"/>
      <c r="G45" s="27"/>
      <c r="H45" s="27"/>
      <c r="I45" s="27"/>
      <c r="J45" s="27"/>
      <c r="K45" s="27"/>
      <c r="L45" s="28"/>
    </row>
    <row r="46" spans="1:12" x14ac:dyDescent="0.25">
      <c r="A46" s="107"/>
      <c r="B46" s="108" t="s">
        <v>20</v>
      </c>
      <c r="C46" s="5">
        <v>1023832</v>
      </c>
      <c r="D46" s="8">
        <v>179834</v>
      </c>
      <c r="E46" s="8">
        <v>480647</v>
      </c>
      <c r="F46" s="8">
        <v>189111</v>
      </c>
      <c r="G46" s="8">
        <v>89630</v>
      </c>
      <c r="H46" s="8">
        <v>1706</v>
      </c>
      <c r="I46" s="8">
        <v>68542</v>
      </c>
      <c r="J46" s="8">
        <v>2375</v>
      </c>
      <c r="K46" s="10">
        <v>837</v>
      </c>
      <c r="L46" s="9">
        <v>11150</v>
      </c>
    </row>
    <row r="47" spans="1:12" x14ac:dyDescent="0.25">
      <c r="A47" s="107"/>
      <c r="B47" s="108" t="s">
        <v>2</v>
      </c>
      <c r="C47" s="5">
        <v>456563</v>
      </c>
      <c r="D47" s="8">
        <v>69298</v>
      </c>
      <c r="E47" s="8">
        <v>205010</v>
      </c>
      <c r="F47" s="8">
        <v>100180</v>
      </c>
      <c r="G47" s="8">
        <v>46892</v>
      </c>
      <c r="H47" s="8">
        <v>1053</v>
      </c>
      <c r="I47" s="8">
        <v>24401</v>
      </c>
      <c r="J47" s="10">
        <v>661</v>
      </c>
      <c r="K47" s="10">
        <v>585</v>
      </c>
      <c r="L47" s="9">
        <v>8483</v>
      </c>
    </row>
    <row r="48" spans="1:12" x14ac:dyDescent="0.25">
      <c r="A48" s="107"/>
      <c r="B48" s="108" t="s">
        <v>3</v>
      </c>
      <c r="C48" s="5">
        <v>567269</v>
      </c>
      <c r="D48" s="8">
        <v>110536</v>
      </c>
      <c r="E48" s="8">
        <v>275637</v>
      </c>
      <c r="F48" s="8">
        <v>88931</v>
      </c>
      <c r="G48" s="8">
        <v>42738</v>
      </c>
      <c r="H48" s="10">
        <v>653</v>
      </c>
      <c r="I48" s="8">
        <v>44141</v>
      </c>
      <c r="J48" s="8">
        <v>1714</v>
      </c>
      <c r="K48" s="10">
        <v>252</v>
      </c>
      <c r="L48" s="9">
        <v>2667</v>
      </c>
    </row>
    <row r="49" spans="1:12" x14ac:dyDescent="0.25">
      <c r="A49" s="107" t="s">
        <v>522</v>
      </c>
      <c r="B49" s="141" t="s">
        <v>369</v>
      </c>
      <c r="C49" s="26"/>
      <c r="D49" s="27"/>
      <c r="E49" s="27"/>
      <c r="F49" s="27"/>
      <c r="G49" s="27"/>
      <c r="H49" s="27"/>
      <c r="I49" s="27"/>
      <c r="J49" s="27"/>
      <c r="K49" s="27"/>
      <c r="L49" s="28"/>
    </row>
    <row r="50" spans="1:12" x14ac:dyDescent="0.25">
      <c r="A50" s="107"/>
      <c r="B50" s="108" t="s">
        <v>20</v>
      </c>
      <c r="C50" s="5">
        <v>1054437</v>
      </c>
      <c r="D50" s="8">
        <v>215490</v>
      </c>
      <c r="E50" s="8">
        <v>548351</v>
      </c>
      <c r="F50" s="8">
        <v>170034</v>
      </c>
      <c r="G50" s="8">
        <v>64632</v>
      </c>
      <c r="H50" s="8">
        <v>2060</v>
      </c>
      <c r="I50" s="8">
        <v>46702</v>
      </c>
      <c r="J50" s="8">
        <v>1940</v>
      </c>
      <c r="K50" s="10">
        <v>998</v>
      </c>
      <c r="L50" s="9">
        <v>4230</v>
      </c>
    </row>
    <row r="51" spans="1:12" x14ac:dyDescent="0.25">
      <c r="A51" s="107"/>
      <c r="B51" s="108" t="s">
        <v>2</v>
      </c>
      <c r="C51" s="5">
        <v>465288</v>
      </c>
      <c r="D51" s="8">
        <v>60147</v>
      </c>
      <c r="E51" s="8">
        <v>242107</v>
      </c>
      <c r="F51" s="8">
        <v>99917</v>
      </c>
      <c r="G51" s="8">
        <v>36096</v>
      </c>
      <c r="H51" s="8">
        <v>1237</v>
      </c>
      <c r="I51" s="8">
        <v>21503</v>
      </c>
      <c r="J51" s="10">
        <v>708</v>
      </c>
      <c r="K51" s="10">
        <v>642</v>
      </c>
      <c r="L51" s="9">
        <v>2931</v>
      </c>
    </row>
    <row r="52" spans="1:12" x14ac:dyDescent="0.25">
      <c r="A52" s="107"/>
      <c r="B52" s="108" t="s">
        <v>3</v>
      </c>
      <c r="C52" s="5">
        <v>589149</v>
      </c>
      <c r="D52" s="8">
        <v>155343</v>
      </c>
      <c r="E52" s="8">
        <v>306244</v>
      </c>
      <c r="F52" s="8">
        <v>70117</v>
      </c>
      <c r="G52" s="8">
        <v>28536</v>
      </c>
      <c r="H52" s="10">
        <v>823</v>
      </c>
      <c r="I52" s="8">
        <v>25199</v>
      </c>
      <c r="J52" s="8">
        <v>1232</v>
      </c>
      <c r="K52" s="10">
        <v>356</v>
      </c>
      <c r="L52" s="9">
        <v>1299</v>
      </c>
    </row>
    <row r="53" spans="1:12" x14ac:dyDescent="0.25">
      <c r="A53" s="107" t="s">
        <v>523</v>
      </c>
      <c r="B53" s="141" t="s">
        <v>354</v>
      </c>
      <c r="C53" s="26"/>
      <c r="D53" s="27"/>
      <c r="E53" s="27"/>
      <c r="F53" s="27"/>
      <c r="G53" s="27"/>
      <c r="H53" s="27"/>
      <c r="I53" s="27"/>
      <c r="J53" s="27"/>
      <c r="K53" s="27"/>
      <c r="L53" s="28"/>
    </row>
    <row r="54" spans="1:12" x14ac:dyDescent="0.25">
      <c r="A54" s="107"/>
      <c r="B54" s="108" t="s">
        <v>20</v>
      </c>
      <c r="C54" s="5">
        <v>3949139</v>
      </c>
      <c r="D54" s="8">
        <v>231473</v>
      </c>
      <c r="E54" s="8">
        <v>1280979</v>
      </c>
      <c r="F54" s="8">
        <v>936383</v>
      </c>
      <c r="G54" s="8">
        <v>712985</v>
      </c>
      <c r="H54" s="8">
        <v>14503</v>
      </c>
      <c r="I54" s="8">
        <v>684333</v>
      </c>
      <c r="J54" s="8">
        <v>39750</v>
      </c>
      <c r="K54" s="8">
        <v>9173</v>
      </c>
      <c r="L54" s="9">
        <v>39560</v>
      </c>
    </row>
    <row r="55" spans="1:12" x14ac:dyDescent="0.25">
      <c r="A55" s="107"/>
      <c r="B55" s="108" t="s">
        <v>2</v>
      </c>
      <c r="C55" s="5">
        <v>1786233</v>
      </c>
      <c r="D55" s="8">
        <v>76322</v>
      </c>
      <c r="E55" s="8">
        <v>507304</v>
      </c>
      <c r="F55" s="8">
        <v>481794</v>
      </c>
      <c r="G55" s="8">
        <v>378450</v>
      </c>
      <c r="H55" s="8">
        <v>10519</v>
      </c>
      <c r="I55" s="8">
        <v>291530</v>
      </c>
      <c r="J55" s="8">
        <v>12900</v>
      </c>
      <c r="K55" s="8">
        <v>7087</v>
      </c>
      <c r="L55" s="9">
        <v>20327</v>
      </c>
    </row>
    <row r="56" spans="1:12" x14ac:dyDescent="0.25">
      <c r="A56" s="107"/>
      <c r="B56" s="108" t="s">
        <v>3</v>
      </c>
      <c r="C56" s="5">
        <v>2162906</v>
      </c>
      <c r="D56" s="8">
        <v>155151</v>
      </c>
      <c r="E56" s="8">
        <v>773675</v>
      </c>
      <c r="F56" s="8">
        <v>454589</v>
      </c>
      <c r="G56" s="8">
        <v>334535</v>
      </c>
      <c r="H56" s="8">
        <v>3984</v>
      </c>
      <c r="I56" s="8">
        <v>392803</v>
      </c>
      <c r="J56" s="8">
        <v>26850</v>
      </c>
      <c r="K56" s="8">
        <v>2086</v>
      </c>
      <c r="L56" s="9">
        <v>19233</v>
      </c>
    </row>
    <row r="57" spans="1:12" x14ac:dyDescent="0.25">
      <c r="A57" s="107" t="s">
        <v>518</v>
      </c>
      <c r="B57" s="141" t="s">
        <v>360</v>
      </c>
      <c r="C57" s="26"/>
      <c r="D57" s="27"/>
      <c r="E57" s="27"/>
      <c r="F57" s="27"/>
      <c r="G57" s="27"/>
      <c r="H57" s="27"/>
      <c r="I57" s="27"/>
      <c r="J57" s="27"/>
      <c r="K57" s="27"/>
      <c r="L57" s="28"/>
    </row>
    <row r="58" spans="1:12" x14ac:dyDescent="0.25">
      <c r="A58" s="107"/>
      <c r="B58" s="108" t="s">
        <v>20</v>
      </c>
      <c r="C58" s="5">
        <v>2719551</v>
      </c>
      <c r="D58" s="8">
        <v>1260214</v>
      </c>
      <c r="E58" s="8">
        <v>792198</v>
      </c>
      <c r="F58" s="8">
        <v>336415</v>
      </c>
      <c r="G58" s="8">
        <v>168710</v>
      </c>
      <c r="H58" s="8">
        <v>3308</v>
      </c>
      <c r="I58" s="8">
        <v>114355</v>
      </c>
      <c r="J58" s="8">
        <v>4978</v>
      </c>
      <c r="K58" s="8">
        <v>2554</v>
      </c>
      <c r="L58" s="9">
        <v>36819</v>
      </c>
    </row>
    <row r="59" spans="1:12" x14ac:dyDescent="0.25">
      <c r="A59" s="107"/>
      <c r="B59" s="108" t="s">
        <v>2</v>
      </c>
      <c r="C59" s="5">
        <v>1305068</v>
      </c>
      <c r="D59" s="8">
        <v>545145</v>
      </c>
      <c r="E59" s="8">
        <v>407152</v>
      </c>
      <c r="F59" s="8">
        <v>186655</v>
      </c>
      <c r="G59" s="8">
        <v>87379</v>
      </c>
      <c r="H59" s="8">
        <v>1938</v>
      </c>
      <c r="I59" s="8">
        <v>47836</v>
      </c>
      <c r="J59" s="8">
        <v>1844</v>
      </c>
      <c r="K59" s="8">
        <v>1655</v>
      </c>
      <c r="L59" s="9">
        <v>25464</v>
      </c>
    </row>
    <row r="60" spans="1:12" x14ac:dyDescent="0.25">
      <c r="A60" s="107"/>
      <c r="B60" s="108" t="s">
        <v>3</v>
      </c>
      <c r="C60" s="5">
        <v>1414483</v>
      </c>
      <c r="D60" s="8">
        <v>715069</v>
      </c>
      <c r="E60" s="8">
        <v>385046</v>
      </c>
      <c r="F60" s="8">
        <v>149760</v>
      </c>
      <c r="G60" s="8">
        <v>81331</v>
      </c>
      <c r="H60" s="8">
        <v>1370</v>
      </c>
      <c r="I60" s="8">
        <v>66519</v>
      </c>
      <c r="J60" s="8">
        <v>3134</v>
      </c>
      <c r="K60" s="10">
        <v>899</v>
      </c>
      <c r="L60" s="9">
        <v>11355</v>
      </c>
    </row>
    <row r="61" spans="1:12" x14ac:dyDescent="0.25">
      <c r="A61" s="107" t="s">
        <v>524</v>
      </c>
      <c r="B61" s="141" t="s">
        <v>525</v>
      </c>
      <c r="C61" s="26"/>
      <c r="D61" s="27"/>
      <c r="E61" s="27"/>
      <c r="F61" s="27"/>
      <c r="G61" s="27"/>
      <c r="H61" s="27"/>
      <c r="I61" s="27"/>
      <c r="J61" s="27"/>
      <c r="K61" s="27"/>
      <c r="L61" s="28"/>
    </row>
    <row r="62" spans="1:12" x14ac:dyDescent="0.25">
      <c r="A62" s="107"/>
      <c r="B62" s="108" t="s">
        <v>20</v>
      </c>
      <c r="C62" s="5">
        <v>3287665</v>
      </c>
      <c r="D62" s="8">
        <v>404442</v>
      </c>
      <c r="E62" s="8">
        <v>1796797</v>
      </c>
      <c r="F62" s="8">
        <v>549334</v>
      </c>
      <c r="G62" s="8">
        <v>243101</v>
      </c>
      <c r="H62" s="8">
        <v>3895</v>
      </c>
      <c r="I62" s="8">
        <v>158048</v>
      </c>
      <c r="J62" s="8">
        <v>5989</v>
      </c>
      <c r="K62" s="8">
        <v>2792</v>
      </c>
      <c r="L62" s="9">
        <v>123267</v>
      </c>
    </row>
    <row r="63" spans="1:12" x14ac:dyDescent="0.25">
      <c r="A63" s="107"/>
      <c r="B63" s="108" t="s">
        <v>2</v>
      </c>
      <c r="C63" s="5">
        <v>1542623</v>
      </c>
      <c r="D63" s="8">
        <v>159486</v>
      </c>
      <c r="E63" s="8">
        <v>792699</v>
      </c>
      <c r="F63" s="8">
        <v>322011</v>
      </c>
      <c r="G63" s="8">
        <v>136035</v>
      </c>
      <c r="H63" s="8">
        <v>2225</v>
      </c>
      <c r="I63" s="8">
        <v>64116</v>
      </c>
      <c r="J63" s="8">
        <v>1575</v>
      </c>
      <c r="K63" s="8">
        <v>1851</v>
      </c>
      <c r="L63" s="9">
        <v>62625</v>
      </c>
    </row>
    <row r="64" spans="1:12" x14ac:dyDescent="0.25">
      <c r="A64" s="107"/>
      <c r="B64" s="108" t="s">
        <v>3</v>
      </c>
      <c r="C64" s="5">
        <v>1745042</v>
      </c>
      <c r="D64" s="8">
        <v>244956</v>
      </c>
      <c r="E64" s="8">
        <v>1004098</v>
      </c>
      <c r="F64" s="8">
        <v>227323</v>
      </c>
      <c r="G64" s="8">
        <v>107066</v>
      </c>
      <c r="H64" s="8">
        <v>1670</v>
      </c>
      <c r="I64" s="8">
        <v>93932</v>
      </c>
      <c r="J64" s="8">
        <v>4414</v>
      </c>
      <c r="K64" s="10">
        <v>941</v>
      </c>
      <c r="L64" s="9">
        <v>60642</v>
      </c>
    </row>
    <row r="65" spans="1:12" x14ac:dyDescent="0.25">
      <c r="A65" s="107" t="s">
        <v>526</v>
      </c>
      <c r="B65" s="141" t="s">
        <v>356</v>
      </c>
      <c r="C65" s="26"/>
      <c r="D65" s="27"/>
      <c r="E65" s="27"/>
      <c r="F65" s="27"/>
      <c r="G65" s="27"/>
      <c r="H65" s="27"/>
      <c r="I65" s="27"/>
      <c r="J65" s="27"/>
      <c r="K65" s="27"/>
      <c r="L65" s="28"/>
    </row>
    <row r="66" spans="1:12" x14ac:dyDescent="0.25">
      <c r="A66" s="107"/>
      <c r="B66" s="108" t="s">
        <v>20</v>
      </c>
      <c r="C66" s="5">
        <v>574008</v>
      </c>
      <c r="D66" s="8">
        <v>48488</v>
      </c>
      <c r="E66" s="8">
        <v>261462</v>
      </c>
      <c r="F66" s="8">
        <v>114232</v>
      </c>
      <c r="G66" s="8">
        <v>63722</v>
      </c>
      <c r="H66" s="8">
        <v>2206</v>
      </c>
      <c r="I66" s="8">
        <v>65656</v>
      </c>
      <c r="J66" s="8">
        <v>4490</v>
      </c>
      <c r="K66" s="10">
        <v>884</v>
      </c>
      <c r="L66" s="9">
        <v>12868</v>
      </c>
    </row>
    <row r="67" spans="1:12" x14ac:dyDescent="0.25">
      <c r="A67" s="107"/>
      <c r="B67" s="108" t="s">
        <v>2</v>
      </c>
      <c r="C67" s="5">
        <v>264932</v>
      </c>
      <c r="D67" s="8">
        <v>10533</v>
      </c>
      <c r="E67" s="8">
        <v>111591</v>
      </c>
      <c r="F67" s="8">
        <v>66076</v>
      </c>
      <c r="G67" s="8">
        <v>36000</v>
      </c>
      <c r="H67" s="8">
        <v>1482</v>
      </c>
      <c r="I67" s="8">
        <v>30199</v>
      </c>
      <c r="J67" s="8">
        <v>2033</v>
      </c>
      <c r="K67" s="10">
        <v>616</v>
      </c>
      <c r="L67" s="9">
        <v>6402</v>
      </c>
    </row>
    <row r="68" spans="1:12" ht="15.75" thickBot="1" x14ac:dyDescent="0.3">
      <c r="A68" s="109"/>
      <c r="B68" s="110" t="s">
        <v>3</v>
      </c>
      <c r="C68" s="13">
        <v>309076</v>
      </c>
      <c r="D68" s="21">
        <v>37955</v>
      </c>
      <c r="E68" s="21">
        <v>149871</v>
      </c>
      <c r="F68" s="21">
        <v>48156</v>
      </c>
      <c r="G68" s="21">
        <v>27722</v>
      </c>
      <c r="H68" s="3">
        <v>724</v>
      </c>
      <c r="I68" s="21">
        <v>35457</v>
      </c>
      <c r="J68" s="21">
        <v>2457</v>
      </c>
      <c r="K68" s="3">
        <v>268</v>
      </c>
      <c r="L68" s="69">
        <v>6466</v>
      </c>
    </row>
  </sheetData>
  <mergeCells count="9">
    <mergeCell ref="H3:H4"/>
    <mergeCell ref="J3:J4"/>
    <mergeCell ref="K3:K4"/>
    <mergeCell ref="L3:L4"/>
    <mergeCell ref="A1:L1"/>
    <mergeCell ref="C3:C4"/>
    <mergeCell ref="D3:D4"/>
    <mergeCell ref="F3:F4"/>
    <mergeCell ref="G3:G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  <col min="5" max="5" width="12.85546875" customWidth="1"/>
    <col min="6" max="6" width="13.140625" customWidth="1"/>
    <col min="7" max="7" width="13.5703125" customWidth="1"/>
    <col min="9" max="9" width="10.7109375" customWidth="1"/>
  </cols>
  <sheetData>
    <row r="1" spans="1:12" x14ac:dyDescent="0.25">
      <c r="A1" s="153" t="s">
        <v>128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.75" thickBot="1" x14ac:dyDescent="0.3"/>
    <row r="3" spans="1:12" ht="18" customHeight="1" x14ac:dyDescent="0.25">
      <c r="A3" s="82" t="s">
        <v>510</v>
      </c>
      <c r="B3" s="17" t="s">
        <v>510</v>
      </c>
      <c r="C3" s="165" t="s">
        <v>20</v>
      </c>
      <c r="D3" s="165" t="s">
        <v>117</v>
      </c>
      <c r="E3" s="165" t="s">
        <v>118</v>
      </c>
      <c r="F3" s="165" t="s">
        <v>119</v>
      </c>
      <c r="G3" s="165" t="s">
        <v>120</v>
      </c>
      <c r="H3" s="165" t="s">
        <v>121</v>
      </c>
      <c r="I3" s="82" t="s">
        <v>407</v>
      </c>
      <c r="J3" s="165" t="s">
        <v>122</v>
      </c>
      <c r="K3" s="165" t="s">
        <v>123</v>
      </c>
      <c r="L3" s="165" t="s">
        <v>94</v>
      </c>
    </row>
    <row r="4" spans="1:12" ht="23.25" thickBot="1" x14ac:dyDescent="0.3">
      <c r="A4" s="81" t="s">
        <v>1471</v>
      </c>
      <c r="B4" s="81" t="s">
        <v>1439</v>
      </c>
      <c r="C4" s="166"/>
      <c r="D4" s="166"/>
      <c r="E4" s="166"/>
      <c r="F4" s="166"/>
      <c r="G4" s="166"/>
      <c r="H4" s="166"/>
      <c r="I4" s="80" t="s">
        <v>408</v>
      </c>
      <c r="J4" s="166"/>
      <c r="K4" s="166"/>
      <c r="L4" s="166"/>
    </row>
    <row r="5" spans="1:12" ht="15.75" x14ac:dyDescent="0.25">
      <c r="A5" s="107" t="s">
        <v>527</v>
      </c>
      <c r="B5" s="141" t="s">
        <v>328</v>
      </c>
      <c r="C5" s="26"/>
      <c r="D5" s="27"/>
      <c r="E5" s="27"/>
      <c r="F5" s="27"/>
      <c r="G5" s="27"/>
      <c r="H5" s="27"/>
      <c r="I5" s="27"/>
      <c r="J5" s="27"/>
      <c r="K5" s="27"/>
      <c r="L5" s="28"/>
    </row>
    <row r="6" spans="1:12" ht="15.75" x14ac:dyDescent="0.25">
      <c r="A6" s="107"/>
      <c r="B6" s="108" t="s">
        <v>20</v>
      </c>
      <c r="C6" s="5">
        <v>1171500</v>
      </c>
      <c r="D6" s="8">
        <v>107017</v>
      </c>
      <c r="E6" s="8">
        <v>357092</v>
      </c>
      <c r="F6" s="8">
        <v>264752</v>
      </c>
      <c r="G6" s="8">
        <v>189060</v>
      </c>
      <c r="H6" s="8">
        <v>20920</v>
      </c>
      <c r="I6" s="8">
        <v>192942</v>
      </c>
      <c r="J6" s="8">
        <v>18463</v>
      </c>
      <c r="K6" s="8">
        <v>3384</v>
      </c>
      <c r="L6" s="9">
        <v>17870</v>
      </c>
    </row>
    <row r="7" spans="1:12" ht="15.75" x14ac:dyDescent="0.25">
      <c r="A7" s="107"/>
      <c r="B7" s="108" t="s">
        <v>2</v>
      </c>
      <c r="C7" s="5">
        <v>845454</v>
      </c>
      <c r="D7" s="8">
        <v>74976</v>
      </c>
      <c r="E7" s="8">
        <v>243691</v>
      </c>
      <c r="F7" s="8">
        <v>203537</v>
      </c>
      <c r="G7" s="8">
        <v>149429</v>
      </c>
      <c r="H7" s="8">
        <v>18005</v>
      </c>
      <c r="I7" s="8">
        <v>128335</v>
      </c>
      <c r="J7" s="8">
        <v>10679</v>
      </c>
      <c r="K7" s="8">
        <v>2683</v>
      </c>
      <c r="L7" s="9">
        <v>14119</v>
      </c>
    </row>
    <row r="8" spans="1:12" ht="15.75" x14ac:dyDescent="0.25">
      <c r="A8" s="107"/>
      <c r="B8" s="108" t="s">
        <v>3</v>
      </c>
      <c r="C8" s="5">
        <v>326046</v>
      </c>
      <c r="D8" s="8">
        <v>32041</v>
      </c>
      <c r="E8" s="8">
        <v>113401</v>
      </c>
      <c r="F8" s="8">
        <v>61215</v>
      </c>
      <c r="G8" s="8">
        <v>39631</v>
      </c>
      <c r="H8" s="8">
        <v>2915</v>
      </c>
      <c r="I8" s="8">
        <v>64607</v>
      </c>
      <c r="J8" s="8">
        <v>7784</v>
      </c>
      <c r="K8" s="10">
        <v>701</v>
      </c>
      <c r="L8" s="9">
        <v>3751</v>
      </c>
    </row>
    <row r="9" spans="1:12" ht="15.75" x14ac:dyDescent="0.25">
      <c r="A9" s="107" t="s">
        <v>511</v>
      </c>
      <c r="B9" s="141" t="s">
        <v>364</v>
      </c>
      <c r="C9" s="26"/>
      <c r="D9" s="27"/>
      <c r="E9" s="27"/>
      <c r="F9" s="27"/>
      <c r="G9" s="27"/>
      <c r="H9" s="27"/>
      <c r="I9" s="27"/>
      <c r="J9" s="27"/>
      <c r="K9" s="27"/>
      <c r="L9" s="28"/>
    </row>
    <row r="10" spans="1:12" ht="15.75" x14ac:dyDescent="0.25">
      <c r="A10" s="107"/>
      <c r="B10" s="108" t="s">
        <v>20</v>
      </c>
      <c r="C10" s="5">
        <v>145196</v>
      </c>
      <c r="D10" s="8">
        <v>10116</v>
      </c>
      <c r="E10" s="8">
        <v>52284</v>
      </c>
      <c r="F10" s="8">
        <v>45459</v>
      </c>
      <c r="G10" s="8">
        <v>22176</v>
      </c>
      <c r="H10" s="10">
        <v>564</v>
      </c>
      <c r="I10" s="8">
        <v>12444</v>
      </c>
      <c r="J10" s="10">
        <v>891</v>
      </c>
      <c r="K10" s="10">
        <v>277</v>
      </c>
      <c r="L10" s="11">
        <v>985</v>
      </c>
    </row>
    <row r="11" spans="1:12" ht="15.75" x14ac:dyDescent="0.25">
      <c r="A11" s="107"/>
      <c r="B11" s="108" t="s">
        <v>2</v>
      </c>
      <c r="C11" s="5">
        <v>105348</v>
      </c>
      <c r="D11" s="8">
        <v>6589</v>
      </c>
      <c r="E11" s="8">
        <v>35869</v>
      </c>
      <c r="F11" s="8">
        <v>34947</v>
      </c>
      <c r="G11" s="8">
        <v>16964</v>
      </c>
      <c r="H11" s="10">
        <v>476</v>
      </c>
      <c r="I11" s="8">
        <v>9058</v>
      </c>
      <c r="J11" s="10">
        <v>453</v>
      </c>
      <c r="K11" s="10">
        <v>188</v>
      </c>
      <c r="L11" s="11">
        <v>804</v>
      </c>
    </row>
    <row r="12" spans="1:12" ht="15.75" x14ac:dyDescent="0.25">
      <c r="A12" s="107"/>
      <c r="B12" s="108" t="s">
        <v>3</v>
      </c>
      <c r="C12" s="5">
        <v>39848</v>
      </c>
      <c r="D12" s="8">
        <v>3527</v>
      </c>
      <c r="E12" s="8">
        <v>16415</v>
      </c>
      <c r="F12" s="8">
        <v>10512</v>
      </c>
      <c r="G12" s="8">
        <v>5212</v>
      </c>
      <c r="H12" s="10">
        <v>88</v>
      </c>
      <c r="I12" s="8">
        <v>3386</v>
      </c>
      <c r="J12" s="10">
        <v>438</v>
      </c>
      <c r="K12" s="10">
        <v>89</v>
      </c>
      <c r="L12" s="11">
        <v>181</v>
      </c>
    </row>
    <row r="13" spans="1:12" ht="15.75" x14ac:dyDescent="0.25">
      <c r="A13" s="107" t="s">
        <v>512</v>
      </c>
      <c r="B13" s="141" t="s">
        <v>371</v>
      </c>
      <c r="C13" s="26"/>
      <c r="D13" s="27"/>
      <c r="E13" s="27"/>
      <c r="F13" s="27"/>
      <c r="G13" s="27"/>
      <c r="H13" s="27"/>
      <c r="I13" s="27"/>
      <c r="J13" s="27"/>
      <c r="K13" s="27"/>
      <c r="L13" s="28"/>
    </row>
    <row r="14" spans="1:12" ht="15.75" x14ac:dyDescent="0.25">
      <c r="A14" s="107"/>
      <c r="B14" s="108" t="s">
        <v>20</v>
      </c>
      <c r="C14" s="5">
        <v>7334</v>
      </c>
      <c r="D14" s="10">
        <v>621</v>
      </c>
      <c r="E14" s="8">
        <v>2409</v>
      </c>
      <c r="F14" s="8">
        <v>1744</v>
      </c>
      <c r="G14" s="8">
        <v>1049</v>
      </c>
      <c r="H14" s="10">
        <v>72</v>
      </c>
      <c r="I14" s="8">
        <v>1228</v>
      </c>
      <c r="J14" s="10">
        <v>125</v>
      </c>
      <c r="K14" s="10">
        <v>30</v>
      </c>
      <c r="L14" s="11">
        <v>56</v>
      </c>
    </row>
    <row r="15" spans="1:12" ht="15.75" x14ac:dyDescent="0.25">
      <c r="A15" s="107"/>
      <c r="B15" s="108" t="s">
        <v>2</v>
      </c>
      <c r="C15" s="5">
        <v>5949</v>
      </c>
      <c r="D15" s="10">
        <v>450</v>
      </c>
      <c r="E15" s="8">
        <v>2016</v>
      </c>
      <c r="F15" s="8">
        <v>1502</v>
      </c>
      <c r="G15" s="10">
        <v>826</v>
      </c>
      <c r="H15" s="10">
        <v>60</v>
      </c>
      <c r="I15" s="10">
        <v>920</v>
      </c>
      <c r="J15" s="10">
        <v>94</v>
      </c>
      <c r="K15" s="10">
        <v>29</v>
      </c>
      <c r="L15" s="11">
        <v>52</v>
      </c>
    </row>
    <row r="16" spans="1:12" ht="15.75" x14ac:dyDescent="0.25">
      <c r="A16" s="107"/>
      <c r="B16" s="108" t="s">
        <v>3</v>
      </c>
      <c r="C16" s="5">
        <v>1385</v>
      </c>
      <c r="D16" s="10">
        <v>171</v>
      </c>
      <c r="E16" s="10">
        <v>393</v>
      </c>
      <c r="F16" s="10">
        <v>242</v>
      </c>
      <c r="G16" s="10">
        <v>223</v>
      </c>
      <c r="H16" s="10">
        <v>12</v>
      </c>
      <c r="I16" s="10">
        <v>308</v>
      </c>
      <c r="J16" s="10">
        <v>31</v>
      </c>
      <c r="K16" s="10">
        <v>1</v>
      </c>
      <c r="L16" s="11">
        <v>4</v>
      </c>
    </row>
    <row r="17" spans="1:12" ht="15.75" x14ac:dyDescent="0.25">
      <c r="A17" s="107" t="s">
        <v>513</v>
      </c>
      <c r="B17" s="141" t="s">
        <v>358</v>
      </c>
      <c r="C17" s="26"/>
      <c r="D17" s="27"/>
      <c r="E17" s="27"/>
      <c r="F17" s="27"/>
      <c r="G17" s="27"/>
      <c r="H17" s="27"/>
      <c r="I17" s="27"/>
      <c r="J17" s="27"/>
      <c r="K17" s="27"/>
      <c r="L17" s="28"/>
    </row>
    <row r="18" spans="1:12" ht="15.75" x14ac:dyDescent="0.25">
      <c r="A18" s="107"/>
      <c r="B18" s="108" t="s">
        <v>20</v>
      </c>
      <c r="C18" s="5">
        <v>26822</v>
      </c>
      <c r="D18" s="8">
        <v>4036</v>
      </c>
      <c r="E18" s="8">
        <v>8025</v>
      </c>
      <c r="F18" s="8">
        <v>6984</v>
      </c>
      <c r="G18" s="8">
        <v>3669</v>
      </c>
      <c r="H18" s="10">
        <v>276</v>
      </c>
      <c r="I18" s="8">
        <v>2823</v>
      </c>
      <c r="J18" s="10">
        <v>351</v>
      </c>
      <c r="K18" s="10">
        <v>41</v>
      </c>
      <c r="L18" s="11">
        <v>617</v>
      </c>
    </row>
    <row r="19" spans="1:12" ht="15.75" x14ac:dyDescent="0.25">
      <c r="A19" s="107"/>
      <c r="B19" s="108" t="s">
        <v>2</v>
      </c>
      <c r="C19" s="5">
        <v>22010</v>
      </c>
      <c r="D19" s="8">
        <v>3177</v>
      </c>
      <c r="E19" s="8">
        <v>6323</v>
      </c>
      <c r="F19" s="8">
        <v>6149</v>
      </c>
      <c r="G19" s="8">
        <v>3090</v>
      </c>
      <c r="H19" s="10">
        <v>263</v>
      </c>
      <c r="I19" s="8">
        <v>2150</v>
      </c>
      <c r="J19" s="10">
        <v>280</v>
      </c>
      <c r="K19" s="10">
        <v>34</v>
      </c>
      <c r="L19" s="11">
        <v>544</v>
      </c>
    </row>
    <row r="20" spans="1:12" ht="15.75" x14ac:dyDescent="0.25">
      <c r="A20" s="107"/>
      <c r="B20" s="108" t="s">
        <v>3</v>
      </c>
      <c r="C20" s="5">
        <v>4812</v>
      </c>
      <c r="D20" s="10">
        <v>859</v>
      </c>
      <c r="E20" s="8">
        <v>1702</v>
      </c>
      <c r="F20" s="10">
        <v>835</v>
      </c>
      <c r="G20" s="10">
        <v>579</v>
      </c>
      <c r="H20" s="10">
        <v>13</v>
      </c>
      <c r="I20" s="10">
        <v>673</v>
      </c>
      <c r="J20" s="10">
        <v>71</v>
      </c>
      <c r="K20" s="10">
        <v>7</v>
      </c>
      <c r="L20" s="11">
        <v>73</v>
      </c>
    </row>
    <row r="21" spans="1:12" ht="15.75" x14ac:dyDescent="0.25">
      <c r="A21" s="107" t="s">
        <v>514</v>
      </c>
      <c r="B21" s="141" t="s">
        <v>374</v>
      </c>
      <c r="C21" s="26"/>
      <c r="D21" s="27"/>
      <c r="E21" s="27"/>
      <c r="F21" s="27"/>
      <c r="G21" s="27"/>
      <c r="H21" s="27"/>
      <c r="I21" s="27"/>
      <c r="J21" s="27"/>
      <c r="K21" s="27"/>
      <c r="L21" s="28"/>
    </row>
    <row r="22" spans="1:12" x14ac:dyDescent="0.25">
      <c r="A22" s="107"/>
      <c r="B22" s="108" t="s">
        <v>20</v>
      </c>
      <c r="C22" s="5">
        <v>5074</v>
      </c>
      <c r="D22" s="10">
        <v>353</v>
      </c>
      <c r="E22" s="8">
        <v>1537</v>
      </c>
      <c r="F22" s="8">
        <v>1146</v>
      </c>
      <c r="G22" s="10">
        <v>854</v>
      </c>
      <c r="H22" s="10">
        <v>56</v>
      </c>
      <c r="I22" s="10">
        <v>969</v>
      </c>
      <c r="J22" s="10">
        <v>143</v>
      </c>
      <c r="K22" s="10">
        <v>10</v>
      </c>
      <c r="L22" s="11">
        <v>6</v>
      </c>
    </row>
    <row r="23" spans="1:12" x14ac:dyDescent="0.25">
      <c r="A23" s="107"/>
      <c r="B23" s="108" t="s">
        <v>2</v>
      </c>
      <c r="C23" s="5">
        <v>3898</v>
      </c>
      <c r="D23" s="10">
        <v>189</v>
      </c>
      <c r="E23" s="8">
        <v>1176</v>
      </c>
      <c r="F23" s="10">
        <v>968</v>
      </c>
      <c r="G23" s="10">
        <v>660</v>
      </c>
      <c r="H23" s="10">
        <v>42</v>
      </c>
      <c r="I23" s="10">
        <v>746</v>
      </c>
      <c r="J23" s="10">
        <v>105</v>
      </c>
      <c r="K23" s="10">
        <v>8</v>
      </c>
      <c r="L23" s="11">
        <v>4</v>
      </c>
    </row>
    <row r="24" spans="1:12" x14ac:dyDescent="0.25">
      <c r="A24" s="107"/>
      <c r="B24" s="108" t="s">
        <v>3</v>
      </c>
      <c r="C24" s="5">
        <v>1176</v>
      </c>
      <c r="D24" s="10">
        <v>164</v>
      </c>
      <c r="E24" s="10">
        <v>361</v>
      </c>
      <c r="F24" s="10">
        <v>178</v>
      </c>
      <c r="G24" s="10">
        <v>194</v>
      </c>
      <c r="H24" s="10">
        <v>14</v>
      </c>
      <c r="I24" s="10">
        <v>223</v>
      </c>
      <c r="J24" s="10">
        <v>38</v>
      </c>
      <c r="K24" s="10">
        <v>2</v>
      </c>
      <c r="L24" s="11">
        <v>2</v>
      </c>
    </row>
    <row r="25" spans="1:12" x14ac:dyDescent="0.25">
      <c r="A25" s="107" t="s">
        <v>515</v>
      </c>
      <c r="B25" s="141" t="s">
        <v>362</v>
      </c>
      <c r="C25" s="26"/>
      <c r="D25" s="27"/>
      <c r="E25" s="27"/>
      <c r="F25" s="27"/>
      <c r="G25" s="27"/>
      <c r="H25" s="27"/>
      <c r="I25" s="27"/>
      <c r="J25" s="27"/>
      <c r="K25" s="27"/>
      <c r="L25" s="28"/>
    </row>
    <row r="26" spans="1:12" x14ac:dyDescent="0.25">
      <c r="A26" s="107"/>
      <c r="B26" s="108" t="s">
        <v>20</v>
      </c>
      <c r="C26" s="5">
        <v>121364</v>
      </c>
      <c r="D26" s="8">
        <v>8352</v>
      </c>
      <c r="E26" s="8">
        <v>46454</v>
      </c>
      <c r="F26" s="8">
        <v>26521</v>
      </c>
      <c r="G26" s="8">
        <v>18485</v>
      </c>
      <c r="H26" s="8">
        <v>2671</v>
      </c>
      <c r="I26" s="8">
        <v>15800</v>
      </c>
      <c r="J26" s="8">
        <v>1265</v>
      </c>
      <c r="K26" s="10">
        <v>231</v>
      </c>
      <c r="L26" s="9">
        <v>1585</v>
      </c>
    </row>
    <row r="27" spans="1:12" x14ac:dyDescent="0.25">
      <c r="A27" s="107"/>
      <c r="B27" s="108" t="s">
        <v>2</v>
      </c>
      <c r="C27" s="5">
        <v>86357</v>
      </c>
      <c r="D27" s="8">
        <v>5358</v>
      </c>
      <c r="E27" s="8">
        <v>30079</v>
      </c>
      <c r="F27" s="8">
        <v>20371</v>
      </c>
      <c r="G27" s="8">
        <v>14692</v>
      </c>
      <c r="H27" s="8">
        <v>2204</v>
      </c>
      <c r="I27" s="8">
        <v>11571</v>
      </c>
      <c r="J27" s="10">
        <v>659</v>
      </c>
      <c r="K27" s="10">
        <v>197</v>
      </c>
      <c r="L27" s="9">
        <v>1226</v>
      </c>
    </row>
    <row r="28" spans="1:12" x14ac:dyDescent="0.25">
      <c r="A28" s="107"/>
      <c r="B28" s="108" t="s">
        <v>3</v>
      </c>
      <c r="C28" s="5">
        <v>35007</v>
      </c>
      <c r="D28" s="8">
        <v>2994</v>
      </c>
      <c r="E28" s="8">
        <v>16375</v>
      </c>
      <c r="F28" s="8">
        <v>6150</v>
      </c>
      <c r="G28" s="8">
        <v>3793</v>
      </c>
      <c r="H28" s="10">
        <v>467</v>
      </c>
      <c r="I28" s="8">
        <v>4229</v>
      </c>
      <c r="J28" s="10">
        <v>606</v>
      </c>
      <c r="K28" s="10">
        <v>34</v>
      </c>
      <c r="L28" s="11">
        <v>359</v>
      </c>
    </row>
    <row r="29" spans="1:12" x14ac:dyDescent="0.25">
      <c r="A29" s="107" t="s">
        <v>516</v>
      </c>
      <c r="B29" s="141" t="s">
        <v>373</v>
      </c>
      <c r="C29" s="26"/>
      <c r="D29" s="27"/>
      <c r="E29" s="27"/>
      <c r="F29" s="27"/>
      <c r="G29" s="27"/>
      <c r="H29" s="27"/>
      <c r="I29" s="27"/>
      <c r="J29" s="27"/>
      <c r="K29" s="27"/>
      <c r="L29" s="28"/>
    </row>
    <row r="30" spans="1:12" x14ac:dyDescent="0.25">
      <c r="A30" s="107"/>
      <c r="B30" s="108" t="s">
        <v>20</v>
      </c>
      <c r="C30" s="5">
        <v>33709</v>
      </c>
      <c r="D30" s="8">
        <v>2322</v>
      </c>
      <c r="E30" s="8">
        <v>10404</v>
      </c>
      <c r="F30" s="8">
        <v>8803</v>
      </c>
      <c r="G30" s="8">
        <v>5571</v>
      </c>
      <c r="H30" s="10">
        <v>501</v>
      </c>
      <c r="I30" s="8">
        <v>4632</v>
      </c>
      <c r="J30" s="10">
        <v>601</v>
      </c>
      <c r="K30" s="10">
        <v>71</v>
      </c>
      <c r="L30" s="11">
        <v>804</v>
      </c>
    </row>
    <row r="31" spans="1:12" x14ac:dyDescent="0.25">
      <c r="A31" s="107"/>
      <c r="B31" s="108" t="s">
        <v>2</v>
      </c>
      <c r="C31" s="5">
        <v>28066</v>
      </c>
      <c r="D31" s="8">
        <v>1837</v>
      </c>
      <c r="E31" s="8">
        <v>8138</v>
      </c>
      <c r="F31" s="8">
        <v>7708</v>
      </c>
      <c r="G31" s="8">
        <v>4939</v>
      </c>
      <c r="H31" s="10">
        <v>457</v>
      </c>
      <c r="I31" s="8">
        <v>3899</v>
      </c>
      <c r="J31" s="10">
        <v>336</v>
      </c>
      <c r="K31" s="10">
        <v>67</v>
      </c>
      <c r="L31" s="11">
        <v>685</v>
      </c>
    </row>
    <row r="32" spans="1:12" x14ac:dyDescent="0.25">
      <c r="A32" s="107"/>
      <c r="B32" s="108" t="s">
        <v>3</v>
      </c>
      <c r="C32" s="5">
        <v>5643</v>
      </c>
      <c r="D32" s="10">
        <v>485</v>
      </c>
      <c r="E32" s="8">
        <v>2266</v>
      </c>
      <c r="F32" s="8">
        <v>1095</v>
      </c>
      <c r="G32" s="10">
        <v>632</v>
      </c>
      <c r="H32" s="10">
        <v>44</v>
      </c>
      <c r="I32" s="10">
        <v>733</v>
      </c>
      <c r="J32" s="10">
        <v>265</v>
      </c>
      <c r="K32" s="10">
        <v>4</v>
      </c>
      <c r="L32" s="11">
        <v>119</v>
      </c>
    </row>
    <row r="33" spans="1:12" x14ac:dyDescent="0.25">
      <c r="A33" s="107" t="s">
        <v>517</v>
      </c>
      <c r="B33" s="141" t="s">
        <v>357</v>
      </c>
      <c r="C33" s="26"/>
      <c r="D33" s="27"/>
      <c r="E33" s="27"/>
      <c r="F33" s="27"/>
      <c r="G33" s="27"/>
      <c r="H33" s="27"/>
      <c r="I33" s="27"/>
      <c r="J33" s="27"/>
      <c r="K33" s="27"/>
      <c r="L33" s="28"/>
    </row>
    <row r="34" spans="1:12" x14ac:dyDescent="0.25">
      <c r="A34" s="107"/>
      <c r="B34" s="108" t="s">
        <v>20</v>
      </c>
      <c r="C34" s="5">
        <v>68390</v>
      </c>
      <c r="D34" s="8">
        <v>7673</v>
      </c>
      <c r="E34" s="8">
        <v>23630</v>
      </c>
      <c r="F34" s="8">
        <v>12905</v>
      </c>
      <c r="G34" s="8">
        <v>11429</v>
      </c>
      <c r="H34" s="8">
        <v>2074</v>
      </c>
      <c r="I34" s="8">
        <v>8582</v>
      </c>
      <c r="J34" s="10">
        <v>885</v>
      </c>
      <c r="K34" s="10">
        <v>129</v>
      </c>
      <c r="L34" s="9">
        <v>1083</v>
      </c>
    </row>
    <row r="35" spans="1:12" x14ac:dyDescent="0.25">
      <c r="A35" s="107"/>
      <c r="B35" s="108" t="s">
        <v>2</v>
      </c>
      <c r="C35" s="5">
        <v>52783</v>
      </c>
      <c r="D35" s="8">
        <v>5696</v>
      </c>
      <c r="E35" s="8">
        <v>16994</v>
      </c>
      <c r="F35" s="8">
        <v>10609</v>
      </c>
      <c r="G35" s="8">
        <v>9897</v>
      </c>
      <c r="H35" s="8">
        <v>1815</v>
      </c>
      <c r="I35" s="8">
        <v>6240</v>
      </c>
      <c r="J35" s="10">
        <v>512</v>
      </c>
      <c r="K35" s="10">
        <v>88</v>
      </c>
      <c r="L35" s="11">
        <v>932</v>
      </c>
    </row>
    <row r="36" spans="1:12" x14ac:dyDescent="0.25">
      <c r="A36" s="107"/>
      <c r="B36" s="108" t="s">
        <v>3</v>
      </c>
      <c r="C36" s="5">
        <v>15607</v>
      </c>
      <c r="D36" s="8">
        <v>1977</v>
      </c>
      <c r="E36" s="8">
        <v>6636</v>
      </c>
      <c r="F36" s="8">
        <v>2296</v>
      </c>
      <c r="G36" s="8">
        <v>1532</v>
      </c>
      <c r="H36" s="10">
        <v>259</v>
      </c>
      <c r="I36" s="8">
        <v>2342</v>
      </c>
      <c r="J36" s="10">
        <v>373</v>
      </c>
      <c r="K36" s="10">
        <v>41</v>
      </c>
      <c r="L36" s="11">
        <v>151</v>
      </c>
    </row>
    <row r="37" spans="1:12" x14ac:dyDescent="0.25">
      <c r="A37" s="107" t="s">
        <v>519</v>
      </c>
      <c r="B37" s="141" t="s">
        <v>365</v>
      </c>
      <c r="C37" s="26"/>
      <c r="D37" s="27"/>
      <c r="E37" s="27"/>
      <c r="F37" s="27"/>
      <c r="G37" s="27"/>
      <c r="H37" s="27"/>
      <c r="I37" s="27"/>
      <c r="J37" s="27"/>
      <c r="K37" s="27"/>
      <c r="L37" s="28"/>
    </row>
    <row r="38" spans="1:12" x14ac:dyDescent="0.25">
      <c r="A38" s="107"/>
      <c r="B38" s="108" t="s">
        <v>20</v>
      </c>
      <c r="C38" s="5">
        <v>69262</v>
      </c>
      <c r="D38" s="8">
        <v>7386</v>
      </c>
      <c r="E38" s="8">
        <v>21745</v>
      </c>
      <c r="F38" s="8">
        <v>13667</v>
      </c>
      <c r="G38" s="8">
        <v>12891</v>
      </c>
      <c r="H38" s="8">
        <v>1293</v>
      </c>
      <c r="I38" s="8">
        <v>10336</v>
      </c>
      <c r="J38" s="10">
        <v>753</v>
      </c>
      <c r="K38" s="10">
        <v>219</v>
      </c>
      <c r="L38" s="11">
        <v>972</v>
      </c>
    </row>
    <row r="39" spans="1:12" x14ac:dyDescent="0.25">
      <c r="A39" s="107"/>
      <c r="B39" s="108" t="s">
        <v>2</v>
      </c>
      <c r="C39" s="5">
        <v>49214</v>
      </c>
      <c r="D39" s="8">
        <v>5151</v>
      </c>
      <c r="E39" s="8">
        <v>14114</v>
      </c>
      <c r="F39" s="8">
        <v>10378</v>
      </c>
      <c r="G39" s="8">
        <v>10575</v>
      </c>
      <c r="H39" s="8">
        <v>1173</v>
      </c>
      <c r="I39" s="8">
        <v>6480</v>
      </c>
      <c r="J39" s="10">
        <v>377</v>
      </c>
      <c r="K39" s="10">
        <v>171</v>
      </c>
      <c r="L39" s="11">
        <v>795</v>
      </c>
    </row>
    <row r="40" spans="1:12" x14ac:dyDescent="0.25">
      <c r="A40" s="107"/>
      <c r="B40" s="108" t="s">
        <v>3</v>
      </c>
      <c r="C40" s="5">
        <v>20048</v>
      </c>
      <c r="D40" s="8">
        <v>2235</v>
      </c>
      <c r="E40" s="8">
        <v>7631</v>
      </c>
      <c r="F40" s="8">
        <v>3289</v>
      </c>
      <c r="G40" s="8">
        <v>2316</v>
      </c>
      <c r="H40" s="10">
        <v>120</v>
      </c>
      <c r="I40" s="8">
        <v>3856</v>
      </c>
      <c r="J40" s="10">
        <v>376</v>
      </c>
      <c r="K40" s="10">
        <v>48</v>
      </c>
      <c r="L40" s="11">
        <v>177</v>
      </c>
    </row>
    <row r="41" spans="1:12" x14ac:dyDescent="0.25">
      <c r="A41" s="107" t="s">
        <v>520</v>
      </c>
      <c r="B41" s="141" t="s">
        <v>355</v>
      </c>
      <c r="C41" s="26"/>
      <c r="D41" s="27"/>
      <c r="E41" s="27"/>
      <c r="F41" s="27"/>
      <c r="G41" s="27"/>
      <c r="H41" s="27"/>
      <c r="I41" s="27"/>
      <c r="J41" s="27"/>
      <c r="K41" s="27"/>
      <c r="L41" s="28"/>
    </row>
    <row r="42" spans="1:12" x14ac:dyDescent="0.25">
      <c r="A42" s="107"/>
      <c r="B42" s="108" t="s">
        <v>20</v>
      </c>
      <c r="C42" s="5">
        <v>151351</v>
      </c>
      <c r="D42" s="8">
        <v>11377</v>
      </c>
      <c r="E42" s="8">
        <v>41760</v>
      </c>
      <c r="F42" s="8">
        <v>28029</v>
      </c>
      <c r="G42" s="8">
        <v>24589</v>
      </c>
      <c r="H42" s="8">
        <v>4206</v>
      </c>
      <c r="I42" s="8">
        <v>34739</v>
      </c>
      <c r="J42" s="8">
        <v>3537</v>
      </c>
      <c r="K42" s="10">
        <v>662</v>
      </c>
      <c r="L42" s="9">
        <v>2452</v>
      </c>
    </row>
    <row r="43" spans="1:12" x14ac:dyDescent="0.25">
      <c r="A43" s="107"/>
      <c r="B43" s="108" t="s">
        <v>2</v>
      </c>
      <c r="C43" s="5">
        <v>108562</v>
      </c>
      <c r="D43" s="8">
        <v>8160</v>
      </c>
      <c r="E43" s="8">
        <v>28268</v>
      </c>
      <c r="F43" s="8">
        <v>21702</v>
      </c>
      <c r="G43" s="8">
        <v>19501</v>
      </c>
      <c r="H43" s="8">
        <v>3869</v>
      </c>
      <c r="I43" s="8">
        <v>23010</v>
      </c>
      <c r="J43" s="8">
        <v>1703</v>
      </c>
      <c r="K43" s="10">
        <v>530</v>
      </c>
      <c r="L43" s="9">
        <v>1819</v>
      </c>
    </row>
    <row r="44" spans="1:12" x14ac:dyDescent="0.25">
      <c r="A44" s="107"/>
      <c r="B44" s="108" t="s">
        <v>3</v>
      </c>
      <c r="C44" s="5">
        <v>42789</v>
      </c>
      <c r="D44" s="8">
        <v>3217</v>
      </c>
      <c r="E44" s="8">
        <v>13492</v>
      </c>
      <c r="F44" s="8">
        <v>6327</v>
      </c>
      <c r="G44" s="8">
        <v>5088</v>
      </c>
      <c r="H44" s="10">
        <v>337</v>
      </c>
      <c r="I44" s="8">
        <v>11729</v>
      </c>
      <c r="J44" s="8">
        <v>1834</v>
      </c>
      <c r="K44" s="10">
        <v>132</v>
      </c>
      <c r="L44" s="11">
        <v>633</v>
      </c>
    </row>
    <row r="45" spans="1:12" x14ac:dyDescent="0.25">
      <c r="A45" s="107" t="s">
        <v>521</v>
      </c>
      <c r="B45" s="141" t="s">
        <v>367</v>
      </c>
      <c r="C45" s="26"/>
      <c r="D45" s="27"/>
      <c r="E45" s="27"/>
      <c r="F45" s="27"/>
      <c r="G45" s="27"/>
      <c r="H45" s="27"/>
      <c r="I45" s="27"/>
      <c r="J45" s="27"/>
      <c r="K45" s="27"/>
      <c r="L45" s="28"/>
    </row>
    <row r="46" spans="1:12" x14ac:dyDescent="0.25">
      <c r="A46" s="107"/>
      <c r="B46" s="108" t="s">
        <v>20</v>
      </c>
      <c r="C46" s="5">
        <v>54974</v>
      </c>
      <c r="D46" s="8">
        <v>6161</v>
      </c>
      <c r="E46" s="8">
        <v>20487</v>
      </c>
      <c r="F46" s="8">
        <v>11627</v>
      </c>
      <c r="G46" s="8">
        <v>7610</v>
      </c>
      <c r="H46" s="10">
        <v>981</v>
      </c>
      <c r="I46" s="8">
        <v>6486</v>
      </c>
      <c r="J46" s="10">
        <v>716</v>
      </c>
      <c r="K46" s="10">
        <v>119</v>
      </c>
      <c r="L46" s="11">
        <v>787</v>
      </c>
    </row>
    <row r="47" spans="1:12" x14ac:dyDescent="0.25">
      <c r="A47" s="107"/>
      <c r="B47" s="108" t="s">
        <v>2</v>
      </c>
      <c r="C47" s="5">
        <v>39924</v>
      </c>
      <c r="D47" s="8">
        <v>4417</v>
      </c>
      <c r="E47" s="8">
        <v>13654</v>
      </c>
      <c r="F47" s="8">
        <v>9020</v>
      </c>
      <c r="G47" s="8">
        <v>6167</v>
      </c>
      <c r="H47" s="10">
        <v>884</v>
      </c>
      <c r="I47" s="8">
        <v>4669</v>
      </c>
      <c r="J47" s="10">
        <v>380</v>
      </c>
      <c r="K47" s="10">
        <v>107</v>
      </c>
      <c r="L47" s="11">
        <v>626</v>
      </c>
    </row>
    <row r="48" spans="1:12" x14ac:dyDescent="0.25">
      <c r="A48" s="107"/>
      <c r="B48" s="108" t="s">
        <v>3</v>
      </c>
      <c r="C48" s="5">
        <v>15050</v>
      </c>
      <c r="D48" s="8">
        <v>1744</v>
      </c>
      <c r="E48" s="8">
        <v>6833</v>
      </c>
      <c r="F48" s="8">
        <v>2607</v>
      </c>
      <c r="G48" s="8">
        <v>1443</v>
      </c>
      <c r="H48" s="10">
        <v>97</v>
      </c>
      <c r="I48" s="8">
        <v>1817</v>
      </c>
      <c r="J48" s="10">
        <v>336</v>
      </c>
      <c r="K48" s="10">
        <v>12</v>
      </c>
      <c r="L48" s="11">
        <v>161</v>
      </c>
    </row>
    <row r="49" spans="1:12" x14ac:dyDescent="0.25">
      <c r="A49" s="107" t="s">
        <v>522</v>
      </c>
      <c r="B49" s="141" t="s">
        <v>369</v>
      </c>
      <c r="C49" s="26"/>
      <c r="D49" s="27"/>
      <c r="E49" s="27"/>
      <c r="F49" s="27"/>
      <c r="G49" s="27"/>
      <c r="H49" s="27"/>
      <c r="I49" s="27"/>
      <c r="J49" s="27"/>
      <c r="K49" s="27"/>
      <c r="L49" s="28"/>
    </row>
    <row r="50" spans="1:12" x14ac:dyDescent="0.25">
      <c r="A50" s="107"/>
      <c r="B50" s="108" t="s">
        <v>20</v>
      </c>
      <c r="C50" s="5">
        <v>35284</v>
      </c>
      <c r="D50" s="8">
        <v>4332</v>
      </c>
      <c r="E50" s="8">
        <v>10248</v>
      </c>
      <c r="F50" s="8">
        <v>7652</v>
      </c>
      <c r="G50" s="8">
        <v>5192</v>
      </c>
      <c r="H50" s="10">
        <v>822</v>
      </c>
      <c r="I50" s="8">
        <v>6131</v>
      </c>
      <c r="J50" s="10">
        <v>528</v>
      </c>
      <c r="K50" s="10">
        <v>100</v>
      </c>
      <c r="L50" s="11">
        <v>279</v>
      </c>
    </row>
    <row r="51" spans="1:12" x14ac:dyDescent="0.25">
      <c r="A51" s="107"/>
      <c r="B51" s="108" t="s">
        <v>2</v>
      </c>
      <c r="C51" s="5">
        <v>28993</v>
      </c>
      <c r="D51" s="8">
        <v>3248</v>
      </c>
      <c r="E51" s="8">
        <v>7639</v>
      </c>
      <c r="F51" s="8">
        <v>6661</v>
      </c>
      <c r="G51" s="8">
        <v>4735</v>
      </c>
      <c r="H51" s="10">
        <v>775</v>
      </c>
      <c r="I51" s="8">
        <v>5220</v>
      </c>
      <c r="J51" s="10">
        <v>378</v>
      </c>
      <c r="K51" s="10">
        <v>92</v>
      </c>
      <c r="L51" s="11">
        <v>245</v>
      </c>
    </row>
    <row r="52" spans="1:12" x14ac:dyDescent="0.25">
      <c r="A52" s="107"/>
      <c r="B52" s="108" t="s">
        <v>3</v>
      </c>
      <c r="C52" s="5">
        <v>6291</v>
      </c>
      <c r="D52" s="8">
        <v>1084</v>
      </c>
      <c r="E52" s="8">
        <v>2609</v>
      </c>
      <c r="F52" s="10">
        <v>991</v>
      </c>
      <c r="G52" s="10">
        <v>457</v>
      </c>
      <c r="H52" s="10">
        <v>47</v>
      </c>
      <c r="I52" s="10">
        <v>911</v>
      </c>
      <c r="J52" s="10">
        <v>150</v>
      </c>
      <c r="K52" s="10">
        <v>8</v>
      </c>
      <c r="L52" s="11">
        <v>34</v>
      </c>
    </row>
    <row r="53" spans="1:12" x14ac:dyDescent="0.25">
      <c r="A53" s="107" t="s">
        <v>523</v>
      </c>
      <c r="B53" s="141" t="s">
        <v>354</v>
      </c>
      <c r="C53" s="26"/>
      <c r="D53" s="27"/>
      <c r="E53" s="27"/>
      <c r="F53" s="27"/>
      <c r="G53" s="27"/>
      <c r="H53" s="27"/>
      <c r="I53" s="27"/>
      <c r="J53" s="27"/>
      <c r="K53" s="27"/>
      <c r="L53" s="28"/>
    </row>
    <row r="54" spans="1:12" x14ac:dyDescent="0.25">
      <c r="A54" s="107"/>
      <c r="B54" s="108" t="s">
        <v>20</v>
      </c>
      <c r="C54" s="5">
        <v>193454</v>
      </c>
      <c r="D54" s="8">
        <v>12339</v>
      </c>
      <c r="E54" s="8">
        <v>43543</v>
      </c>
      <c r="F54" s="8">
        <v>42009</v>
      </c>
      <c r="G54" s="8">
        <v>38739</v>
      </c>
      <c r="H54" s="8">
        <v>3751</v>
      </c>
      <c r="I54" s="8">
        <v>45140</v>
      </c>
      <c r="J54" s="8">
        <v>4197</v>
      </c>
      <c r="K54" s="10">
        <v>573</v>
      </c>
      <c r="L54" s="9">
        <v>3163</v>
      </c>
    </row>
    <row r="55" spans="1:12" x14ac:dyDescent="0.25">
      <c r="A55" s="107"/>
      <c r="B55" s="108" t="s">
        <v>2</v>
      </c>
      <c r="C55" s="5">
        <v>124379</v>
      </c>
      <c r="D55" s="8">
        <v>8155</v>
      </c>
      <c r="E55" s="8">
        <v>26379</v>
      </c>
      <c r="F55" s="8">
        <v>27527</v>
      </c>
      <c r="G55" s="8">
        <v>27272</v>
      </c>
      <c r="H55" s="8">
        <v>2870</v>
      </c>
      <c r="I55" s="8">
        <v>26616</v>
      </c>
      <c r="J55" s="8">
        <v>2778</v>
      </c>
      <c r="K55" s="10">
        <v>431</v>
      </c>
      <c r="L55" s="9">
        <v>2351</v>
      </c>
    </row>
    <row r="56" spans="1:12" x14ac:dyDescent="0.25">
      <c r="A56" s="107"/>
      <c r="B56" s="108" t="s">
        <v>3</v>
      </c>
      <c r="C56" s="5">
        <v>69075</v>
      </c>
      <c r="D56" s="8">
        <v>4184</v>
      </c>
      <c r="E56" s="8">
        <v>17164</v>
      </c>
      <c r="F56" s="8">
        <v>14482</v>
      </c>
      <c r="G56" s="8">
        <v>11467</v>
      </c>
      <c r="H56" s="10">
        <v>881</v>
      </c>
      <c r="I56" s="8">
        <v>18524</v>
      </c>
      <c r="J56" s="8">
        <v>1419</v>
      </c>
      <c r="K56" s="10">
        <v>142</v>
      </c>
      <c r="L56" s="11">
        <v>812</v>
      </c>
    </row>
    <row r="57" spans="1:12" x14ac:dyDescent="0.25">
      <c r="A57" s="107" t="s">
        <v>518</v>
      </c>
      <c r="B57" s="141" t="s">
        <v>360</v>
      </c>
      <c r="C57" s="26"/>
      <c r="D57" s="27"/>
      <c r="E57" s="27"/>
      <c r="F57" s="27"/>
      <c r="G57" s="27"/>
      <c r="H57" s="27"/>
      <c r="I57" s="27"/>
      <c r="J57" s="27"/>
      <c r="K57" s="27"/>
      <c r="L57" s="28"/>
    </row>
    <row r="58" spans="1:12" x14ac:dyDescent="0.25">
      <c r="A58" s="107"/>
      <c r="B58" s="108" t="s">
        <v>20</v>
      </c>
      <c r="C58" s="5">
        <v>140454</v>
      </c>
      <c r="D58" s="8">
        <v>22582</v>
      </c>
      <c r="E58" s="8">
        <v>39513</v>
      </c>
      <c r="F58" s="8">
        <v>35728</v>
      </c>
      <c r="G58" s="8">
        <v>18342</v>
      </c>
      <c r="H58" s="8">
        <v>1338</v>
      </c>
      <c r="I58" s="8">
        <v>17944</v>
      </c>
      <c r="J58" s="8">
        <v>2034</v>
      </c>
      <c r="K58" s="10">
        <v>512</v>
      </c>
      <c r="L58" s="9">
        <v>2461</v>
      </c>
    </row>
    <row r="59" spans="1:12" x14ac:dyDescent="0.25">
      <c r="A59" s="107"/>
      <c r="B59" s="108" t="s">
        <v>2</v>
      </c>
      <c r="C59" s="5">
        <v>106848</v>
      </c>
      <c r="D59" s="8">
        <v>16017</v>
      </c>
      <c r="E59" s="8">
        <v>29360</v>
      </c>
      <c r="F59" s="8">
        <v>28314</v>
      </c>
      <c r="G59" s="8">
        <v>15058</v>
      </c>
      <c r="H59" s="8">
        <v>1144</v>
      </c>
      <c r="I59" s="8">
        <v>13076</v>
      </c>
      <c r="J59" s="8">
        <v>1485</v>
      </c>
      <c r="K59" s="10">
        <v>434</v>
      </c>
      <c r="L59" s="9">
        <v>1960</v>
      </c>
    </row>
    <row r="60" spans="1:12" x14ac:dyDescent="0.25">
      <c r="A60" s="107"/>
      <c r="B60" s="108" t="s">
        <v>3</v>
      </c>
      <c r="C60" s="5">
        <v>33606</v>
      </c>
      <c r="D60" s="8">
        <v>6565</v>
      </c>
      <c r="E60" s="8">
        <v>10153</v>
      </c>
      <c r="F60" s="8">
        <v>7414</v>
      </c>
      <c r="G60" s="8">
        <v>3284</v>
      </c>
      <c r="H60" s="10">
        <v>194</v>
      </c>
      <c r="I60" s="8">
        <v>4868</v>
      </c>
      <c r="J60" s="10">
        <v>549</v>
      </c>
      <c r="K60" s="10">
        <v>78</v>
      </c>
      <c r="L60" s="11">
        <v>501</v>
      </c>
    </row>
    <row r="61" spans="1:12" x14ac:dyDescent="0.25">
      <c r="A61" s="107" t="s">
        <v>524</v>
      </c>
      <c r="B61" s="141" t="s">
        <v>525</v>
      </c>
      <c r="C61" s="26"/>
      <c r="D61" s="27"/>
      <c r="E61" s="27"/>
      <c r="F61" s="27"/>
      <c r="G61" s="27"/>
      <c r="H61" s="27"/>
      <c r="I61" s="27"/>
      <c r="J61" s="27"/>
      <c r="K61" s="27"/>
      <c r="L61" s="28"/>
    </row>
    <row r="62" spans="1:12" x14ac:dyDescent="0.25">
      <c r="A62" s="107"/>
      <c r="B62" s="108" t="s">
        <v>20</v>
      </c>
      <c r="C62" s="5">
        <v>71490</v>
      </c>
      <c r="D62" s="8">
        <v>7689</v>
      </c>
      <c r="E62" s="8">
        <v>24008</v>
      </c>
      <c r="F62" s="8">
        <v>13072</v>
      </c>
      <c r="G62" s="8">
        <v>11096</v>
      </c>
      <c r="H62" s="8">
        <v>1457</v>
      </c>
      <c r="I62" s="8">
        <v>10609</v>
      </c>
      <c r="J62" s="10">
        <v>985</v>
      </c>
      <c r="K62" s="10">
        <v>258</v>
      </c>
      <c r="L62" s="9">
        <v>2316</v>
      </c>
    </row>
    <row r="63" spans="1:12" x14ac:dyDescent="0.25">
      <c r="A63" s="107"/>
      <c r="B63" s="108" t="s">
        <v>2</v>
      </c>
      <c r="C63" s="5">
        <v>53379</v>
      </c>
      <c r="D63" s="8">
        <v>5648</v>
      </c>
      <c r="E63" s="8">
        <v>17005</v>
      </c>
      <c r="F63" s="8">
        <v>10536</v>
      </c>
      <c r="G63" s="8">
        <v>9301</v>
      </c>
      <c r="H63" s="8">
        <v>1344</v>
      </c>
      <c r="I63" s="8">
        <v>7057</v>
      </c>
      <c r="J63" s="10">
        <v>462</v>
      </c>
      <c r="K63" s="10">
        <v>182</v>
      </c>
      <c r="L63" s="9">
        <v>1844</v>
      </c>
    </row>
    <row r="64" spans="1:12" x14ac:dyDescent="0.25">
      <c r="A64" s="107"/>
      <c r="B64" s="108" t="s">
        <v>3</v>
      </c>
      <c r="C64" s="5">
        <v>18111</v>
      </c>
      <c r="D64" s="8">
        <v>2041</v>
      </c>
      <c r="E64" s="8">
        <v>7003</v>
      </c>
      <c r="F64" s="8">
        <v>2536</v>
      </c>
      <c r="G64" s="8">
        <v>1795</v>
      </c>
      <c r="H64" s="10">
        <v>113</v>
      </c>
      <c r="I64" s="8">
        <v>3552</v>
      </c>
      <c r="J64" s="10">
        <v>523</v>
      </c>
      <c r="K64" s="10">
        <v>76</v>
      </c>
      <c r="L64" s="11">
        <v>472</v>
      </c>
    </row>
    <row r="65" spans="1:12" x14ac:dyDescent="0.25">
      <c r="A65" s="107" t="s">
        <v>526</v>
      </c>
      <c r="B65" s="141" t="s">
        <v>356</v>
      </c>
      <c r="C65" s="26"/>
      <c r="D65" s="27"/>
      <c r="E65" s="27"/>
      <c r="F65" s="27"/>
      <c r="G65" s="27"/>
      <c r="H65" s="27"/>
      <c r="I65" s="27"/>
      <c r="J65" s="27"/>
      <c r="K65" s="27"/>
      <c r="L65" s="28"/>
    </row>
    <row r="66" spans="1:12" x14ac:dyDescent="0.25">
      <c r="A66" s="107"/>
      <c r="B66" s="108" t="s">
        <v>20</v>
      </c>
      <c r="C66" s="5">
        <v>47342</v>
      </c>
      <c r="D66" s="8">
        <v>1678</v>
      </c>
      <c r="E66" s="8">
        <v>11045</v>
      </c>
      <c r="F66" s="8">
        <v>9406</v>
      </c>
      <c r="G66" s="8">
        <v>7368</v>
      </c>
      <c r="H66" s="10">
        <v>858</v>
      </c>
      <c r="I66" s="8">
        <v>15079</v>
      </c>
      <c r="J66" s="8">
        <v>1452</v>
      </c>
      <c r="K66" s="10">
        <v>152</v>
      </c>
      <c r="L66" s="11">
        <v>304</v>
      </c>
    </row>
    <row r="67" spans="1:12" x14ac:dyDescent="0.25">
      <c r="A67" s="107"/>
      <c r="B67" s="108" t="s">
        <v>2</v>
      </c>
      <c r="C67" s="5">
        <v>29744</v>
      </c>
      <c r="D67" s="10">
        <v>884</v>
      </c>
      <c r="E67" s="8">
        <v>6677</v>
      </c>
      <c r="F67" s="8">
        <v>7145</v>
      </c>
      <c r="G67" s="8">
        <v>5752</v>
      </c>
      <c r="H67" s="10">
        <v>629</v>
      </c>
      <c r="I67" s="8">
        <v>7623</v>
      </c>
      <c r="J67" s="10">
        <v>677</v>
      </c>
      <c r="K67" s="10">
        <v>125</v>
      </c>
      <c r="L67" s="11">
        <v>232</v>
      </c>
    </row>
    <row r="68" spans="1:12" ht="15.75" thickBot="1" x14ac:dyDescent="0.3">
      <c r="A68" s="109"/>
      <c r="B68" s="110" t="s">
        <v>3</v>
      </c>
      <c r="C68" s="13">
        <v>17598</v>
      </c>
      <c r="D68" s="3">
        <v>794</v>
      </c>
      <c r="E68" s="21">
        <v>4368</v>
      </c>
      <c r="F68" s="21">
        <v>2261</v>
      </c>
      <c r="G68" s="21">
        <v>1616</v>
      </c>
      <c r="H68" s="3">
        <v>229</v>
      </c>
      <c r="I68" s="21">
        <v>7456</v>
      </c>
      <c r="J68" s="3">
        <v>775</v>
      </c>
      <c r="K68" s="3">
        <v>27</v>
      </c>
      <c r="L68" s="14">
        <v>72</v>
      </c>
    </row>
  </sheetData>
  <mergeCells count="10">
    <mergeCell ref="A1:L1"/>
    <mergeCell ref="G3:G4"/>
    <mergeCell ref="H3:H4"/>
    <mergeCell ref="J3:J4"/>
    <mergeCell ref="K3:K4"/>
    <mergeCell ref="L3:L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sqref="A1:H1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8" ht="32.25" customHeight="1" x14ac:dyDescent="0.25">
      <c r="A1" s="164" t="s">
        <v>412</v>
      </c>
      <c r="B1" s="164"/>
      <c r="C1" s="164"/>
      <c r="D1" s="164"/>
      <c r="E1" s="164"/>
      <c r="F1" s="164"/>
      <c r="G1" s="164"/>
      <c r="H1" s="164"/>
    </row>
    <row r="2" spans="1:8" ht="16.5" thickBot="1" x14ac:dyDescent="0.3">
      <c r="A2" s="32"/>
    </row>
    <row r="3" spans="1:8" ht="15.75" thickBot="1" x14ac:dyDescent="0.3">
      <c r="A3" s="171"/>
      <c r="B3" s="154" t="s">
        <v>129</v>
      </c>
      <c r="C3" s="155"/>
      <c r="D3" s="155"/>
      <c r="E3" s="156"/>
      <c r="F3" s="154" t="s">
        <v>1446</v>
      </c>
      <c r="G3" s="155"/>
      <c r="H3" s="156"/>
    </row>
    <row r="4" spans="1:8" ht="34.5" thickBot="1" x14ac:dyDescent="0.3">
      <c r="A4" s="172"/>
      <c r="B4" s="79" t="s">
        <v>20</v>
      </c>
      <c r="C4" s="80" t="s">
        <v>130</v>
      </c>
      <c r="D4" s="80" t="s">
        <v>131</v>
      </c>
      <c r="E4" s="80" t="s">
        <v>132</v>
      </c>
      <c r="F4" s="80" t="s">
        <v>133</v>
      </c>
      <c r="G4" s="80" t="s">
        <v>240</v>
      </c>
      <c r="H4" s="81" t="s">
        <v>138</v>
      </c>
    </row>
    <row r="5" spans="1:8" ht="15.75" x14ac:dyDescent="0.25">
      <c r="A5" s="7" t="s">
        <v>409</v>
      </c>
      <c r="B5" s="7"/>
      <c r="C5" s="19"/>
      <c r="D5" s="19"/>
      <c r="E5" s="19"/>
      <c r="F5" s="7"/>
      <c r="G5" s="19"/>
      <c r="H5" s="33"/>
    </row>
    <row r="6" spans="1:8" x14ac:dyDescent="0.25">
      <c r="A6" s="7" t="s">
        <v>80</v>
      </c>
      <c r="B6" s="6"/>
      <c r="C6" s="10"/>
      <c r="D6" s="10"/>
      <c r="E6" s="10"/>
      <c r="F6" s="6"/>
      <c r="G6" s="10"/>
      <c r="H6" s="18"/>
    </row>
    <row r="7" spans="1:8" x14ac:dyDescent="0.25">
      <c r="A7" s="22" t="s">
        <v>42</v>
      </c>
      <c r="B7" s="5">
        <v>5108362</v>
      </c>
      <c r="C7" s="8">
        <v>543040</v>
      </c>
      <c r="D7" s="8">
        <v>77282</v>
      </c>
      <c r="E7" s="8">
        <v>4488040</v>
      </c>
      <c r="F7" s="6">
        <v>12.1</v>
      </c>
      <c r="G7" s="10">
        <v>12.5</v>
      </c>
      <c r="H7" s="18">
        <v>10.6</v>
      </c>
    </row>
    <row r="8" spans="1:8" x14ac:dyDescent="0.25">
      <c r="A8" s="7" t="s">
        <v>25</v>
      </c>
      <c r="B8" s="5">
        <v>4625989</v>
      </c>
      <c r="C8" s="8">
        <v>2163267</v>
      </c>
      <c r="D8" s="8">
        <v>244704</v>
      </c>
      <c r="E8" s="8">
        <v>2218018</v>
      </c>
      <c r="F8" s="6">
        <v>52.1</v>
      </c>
      <c r="G8" s="10">
        <v>10.199999999999999</v>
      </c>
      <c r="H8" s="18">
        <v>46.8</v>
      </c>
    </row>
    <row r="9" spans="1:8" x14ac:dyDescent="0.25">
      <c r="A9" s="7" t="s">
        <v>26</v>
      </c>
      <c r="B9" s="5">
        <v>4331069</v>
      </c>
      <c r="C9" s="8">
        <v>2869160</v>
      </c>
      <c r="D9" s="8">
        <v>269010</v>
      </c>
      <c r="E9" s="8">
        <v>1192899</v>
      </c>
      <c r="F9" s="6">
        <v>72.5</v>
      </c>
      <c r="G9" s="10">
        <v>8.6</v>
      </c>
      <c r="H9" s="18">
        <v>66.2</v>
      </c>
    </row>
    <row r="10" spans="1:8" x14ac:dyDescent="0.25">
      <c r="A10" s="7" t="s">
        <v>27</v>
      </c>
      <c r="B10" s="5">
        <v>4146134</v>
      </c>
      <c r="C10" s="8">
        <v>2936203</v>
      </c>
      <c r="D10" s="8">
        <v>147291</v>
      </c>
      <c r="E10" s="8">
        <v>1062640</v>
      </c>
      <c r="F10" s="6">
        <v>74.400000000000006</v>
      </c>
      <c r="G10" s="10">
        <v>4.8</v>
      </c>
      <c r="H10" s="18">
        <v>70.8</v>
      </c>
    </row>
    <row r="11" spans="1:8" x14ac:dyDescent="0.25">
      <c r="A11" s="7" t="s">
        <v>28</v>
      </c>
      <c r="B11" s="5">
        <v>3898861</v>
      </c>
      <c r="C11" s="8">
        <v>2784821</v>
      </c>
      <c r="D11" s="8">
        <v>82296</v>
      </c>
      <c r="E11" s="8">
        <v>1031744</v>
      </c>
      <c r="F11" s="6">
        <v>73.5</v>
      </c>
      <c r="G11" s="10">
        <v>2.9</v>
      </c>
      <c r="H11" s="18">
        <v>71.400000000000006</v>
      </c>
    </row>
    <row r="12" spans="1:8" x14ac:dyDescent="0.25">
      <c r="A12" s="7" t="s">
        <v>29</v>
      </c>
      <c r="B12" s="5">
        <v>3563480</v>
      </c>
      <c r="C12" s="8">
        <v>2546487</v>
      </c>
      <c r="D12" s="8">
        <v>48740</v>
      </c>
      <c r="E12" s="8">
        <v>968253</v>
      </c>
      <c r="F12" s="6">
        <v>72.8</v>
      </c>
      <c r="G12" s="10">
        <v>1.9</v>
      </c>
      <c r="H12" s="18">
        <v>71.5</v>
      </c>
    </row>
    <row r="13" spans="1:8" x14ac:dyDescent="0.25">
      <c r="A13" s="7" t="s">
        <v>30</v>
      </c>
      <c r="B13" s="5">
        <v>3283073</v>
      </c>
      <c r="C13" s="8">
        <v>2318943</v>
      </c>
      <c r="D13" s="8">
        <v>31147</v>
      </c>
      <c r="E13" s="8">
        <v>932983</v>
      </c>
      <c r="F13" s="6">
        <v>71.599999999999994</v>
      </c>
      <c r="G13" s="10">
        <v>1.3</v>
      </c>
      <c r="H13" s="18">
        <v>70.599999999999994</v>
      </c>
    </row>
    <row r="14" spans="1:8" x14ac:dyDescent="0.25">
      <c r="A14" s="7" t="s">
        <v>31</v>
      </c>
      <c r="B14" s="5">
        <v>2946148</v>
      </c>
      <c r="C14" s="8">
        <v>2030367</v>
      </c>
      <c r="D14" s="8">
        <v>22007</v>
      </c>
      <c r="E14" s="8">
        <v>893774</v>
      </c>
      <c r="F14" s="6">
        <v>69.7</v>
      </c>
      <c r="G14" s="10">
        <v>1.1000000000000001</v>
      </c>
      <c r="H14" s="18">
        <v>68.900000000000006</v>
      </c>
    </row>
    <row r="15" spans="1:8" x14ac:dyDescent="0.25">
      <c r="A15" s="7" t="s">
        <v>32</v>
      </c>
      <c r="B15" s="5">
        <v>2559232</v>
      </c>
      <c r="C15" s="8">
        <v>1665049</v>
      </c>
      <c r="D15" s="8">
        <v>14652</v>
      </c>
      <c r="E15" s="8">
        <v>879531</v>
      </c>
      <c r="F15" s="6">
        <v>65.599999999999994</v>
      </c>
      <c r="G15" s="10">
        <v>0.9</v>
      </c>
      <c r="H15" s="18">
        <v>65.099999999999994</v>
      </c>
    </row>
    <row r="16" spans="1:8" x14ac:dyDescent="0.25">
      <c r="A16" s="7" t="s">
        <v>33</v>
      </c>
      <c r="B16" s="5">
        <v>2051937</v>
      </c>
      <c r="C16" s="8">
        <v>1212235</v>
      </c>
      <c r="D16" s="8">
        <v>9171</v>
      </c>
      <c r="E16" s="8">
        <v>830531</v>
      </c>
      <c r="F16" s="6">
        <v>59.5</v>
      </c>
      <c r="G16" s="10">
        <v>0.8</v>
      </c>
      <c r="H16" s="18">
        <v>59.1</v>
      </c>
    </row>
    <row r="17" spans="1:8" x14ac:dyDescent="0.25">
      <c r="A17" s="7" t="s">
        <v>34</v>
      </c>
      <c r="B17" s="5">
        <v>1576845</v>
      </c>
      <c r="C17" s="8">
        <v>710922</v>
      </c>
      <c r="D17" s="8">
        <v>4410</v>
      </c>
      <c r="E17" s="8">
        <v>861513</v>
      </c>
      <c r="F17" s="6">
        <v>45.4</v>
      </c>
      <c r="G17" s="10">
        <v>0.6</v>
      </c>
      <c r="H17" s="18">
        <v>45.1</v>
      </c>
    </row>
    <row r="18" spans="1:8" x14ac:dyDescent="0.25">
      <c r="A18" s="7" t="s">
        <v>35</v>
      </c>
      <c r="B18" s="5">
        <v>1064493</v>
      </c>
      <c r="C18" s="8">
        <v>359953</v>
      </c>
      <c r="D18" s="8">
        <v>2025</v>
      </c>
      <c r="E18" s="8">
        <v>702515</v>
      </c>
      <c r="F18" s="6">
        <v>34</v>
      </c>
      <c r="G18" s="10">
        <v>0.6</v>
      </c>
      <c r="H18" s="18">
        <v>33.799999999999997</v>
      </c>
    </row>
    <row r="19" spans="1:8" x14ac:dyDescent="0.25">
      <c r="A19" s="7" t="s">
        <v>36</v>
      </c>
      <c r="B19" s="5">
        <v>713170</v>
      </c>
      <c r="C19" s="8">
        <v>150355</v>
      </c>
      <c r="D19" s="10">
        <v>767</v>
      </c>
      <c r="E19" s="8">
        <v>562048</v>
      </c>
      <c r="F19" s="6">
        <v>21.2</v>
      </c>
      <c r="G19" s="10">
        <v>0.5</v>
      </c>
      <c r="H19" s="18">
        <v>21.1</v>
      </c>
    </row>
    <row r="20" spans="1:8" x14ac:dyDescent="0.25">
      <c r="A20" s="7" t="s">
        <v>37</v>
      </c>
      <c r="B20" s="5">
        <v>553298</v>
      </c>
      <c r="C20" s="8">
        <v>76819</v>
      </c>
      <c r="D20" s="10">
        <v>463</v>
      </c>
      <c r="E20" s="8">
        <v>476016</v>
      </c>
      <c r="F20" s="6">
        <v>14</v>
      </c>
      <c r="G20" s="10">
        <v>0.6</v>
      </c>
      <c r="H20" s="18">
        <v>13.9</v>
      </c>
    </row>
    <row r="21" spans="1:8" x14ac:dyDescent="0.25">
      <c r="A21" s="7" t="s">
        <v>38</v>
      </c>
      <c r="B21" s="5">
        <v>335576</v>
      </c>
      <c r="C21" s="8">
        <v>30439</v>
      </c>
      <c r="D21" s="10">
        <v>291</v>
      </c>
      <c r="E21" s="8">
        <v>304846</v>
      </c>
      <c r="F21" s="6">
        <v>9.1999999999999993</v>
      </c>
      <c r="G21" s="10">
        <v>0.9</v>
      </c>
      <c r="H21" s="18">
        <v>9.1</v>
      </c>
    </row>
    <row r="22" spans="1:8" x14ac:dyDescent="0.25">
      <c r="A22" s="7" t="s">
        <v>39</v>
      </c>
      <c r="B22" s="5">
        <v>158069</v>
      </c>
      <c r="C22" s="8">
        <v>11709</v>
      </c>
      <c r="D22" s="10">
        <v>136</v>
      </c>
      <c r="E22" s="8">
        <v>146224</v>
      </c>
      <c r="F22" s="6">
        <v>7.5</v>
      </c>
      <c r="G22" s="10">
        <v>1.1000000000000001</v>
      </c>
      <c r="H22" s="18">
        <v>7.4</v>
      </c>
    </row>
    <row r="23" spans="1:8" x14ac:dyDescent="0.25">
      <c r="A23" s="7" t="s">
        <v>40</v>
      </c>
      <c r="B23" s="5">
        <v>72957</v>
      </c>
      <c r="C23" s="8">
        <v>5810</v>
      </c>
      <c r="D23" s="10">
        <v>114</v>
      </c>
      <c r="E23" s="8">
        <v>67033</v>
      </c>
      <c r="F23" s="6">
        <v>8.1</v>
      </c>
      <c r="G23" s="10">
        <v>1.9</v>
      </c>
      <c r="H23" s="18">
        <v>8</v>
      </c>
    </row>
    <row r="24" spans="1:8" x14ac:dyDescent="0.25">
      <c r="A24" s="7" t="s">
        <v>134</v>
      </c>
      <c r="B24" s="5">
        <v>35880331</v>
      </c>
      <c r="C24" s="8">
        <v>21872539</v>
      </c>
      <c r="D24" s="8">
        <v>877224</v>
      </c>
      <c r="E24" s="8">
        <v>13130568</v>
      </c>
      <c r="F24" s="6">
        <v>63.4</v>
      </c>
      <c r="G24" s="10">
        <v>3.9</v>
      </c>
      <c r="H24" s="18">
        <v>61</v>
      </c>
    </row>
    <row r="25" spans="1:8" x14ac:dyDescent="0.25">
      <c r="A25" s="7" t="s">
        <v>135</v>
      </c>
      <c r="B25" s="5">
        <v>40988693</v>
      </c>
      <c r="C25" s="8">
        <v>22415579</v>
      </c>
      <c r="D25" s="8">
        <v>954506</v>
      </c>
      <c r="E25" s="8">
        <v>17618608</v>
      </c>
      <c r="F25" s="6">
        <v>57</v>
      </c>
      <c r="G25" s="10">
        <v>4.0999999999999996</v>
      </c>
      <c r="H25" s="18">
        <v>54.7</v>
      </c>
    </row>
    <row r="26" spans="1:8" x14ac:dyDescent="0.25">
      <c r="A26" s="7" t="s">
        <v>136</v>
      </c>
      <c r="B26" s="5">
        <v>7862576</v>
      </c>
      <c r="C26" s="8">
        <v>1654414</v>
      </c>
      <c r="D26" s="8">
        <v>210943</v>
      </c>
      <c r="E26" s="8">
        <v>5997219</v>
      </c>
      <c r="F26" s="6">
        <v>23.7</v>
      </c>
      <c r="G26" s="10">
        <v>11.3</v>
      </c>
      <c r="H26" s="18">
        <v>21</v>
      </c>
    </row>
    <row r="27" spans="1:8" x14ac:dyDescent="0.25">
      <c r="A27" s="7" t="s">
        <v>137</v>
      </c>
      <c r="B27" s="5">
        <v>32982768</v>
      </c>
      <c r="C27" s="8">
        <v>21237454</v>
      </c>
      <c r="D27" s="8">
        <v>873428</v>
      </c>
      <c r="E27" s="8">
        <v>10871886</v>
      </c>
      <c r="F27" s="6">
        <v>67</v>
      </c>
      <c r="G27" s="10">
        <v>4</v>
      </c>
      <c r="H27" s="18">
        <v>64.400000000000006</v>
      </c>
    </row>
    <row r="28" spans="1:8" x14ac:dyDescent="0.25">
      <c r="A28" s="7" t="s">
        <v>82</v>
      </c>
      <c r="B28" s="6"/>
      <c r="C28" s="10"/>
      <c r="D28" s="10"/>
      <c r="E28" s="10"/>
      <c r="F28" s="6"/>
      <c r="G28" s="10"/>
      <c r="H28" s="18"/>
    </row>
    <row r="29" spans="1:8" x14ac:dyDescent="0.25">
      <c r="A29" s="22" t="s">
        <v>42</v>
      </c>
      <c r="B29" s="5">
        <v>2595749</v>
      </c>
      <c r="C29" s="8">
        <v>288243</v>
      </c>
      <c r="D29" s="8">
        <v>47259</v>
      </c>
      <c r="E29" s="8">
        <v>2260247</v>
      </c>
      <c r="F29" s="6">
        <v>12.9</v>
      </c>
      <c r="G29" s="10">
        <v>14.1</v>
      </c>
      <c r="H29" s="18">
        <v>11.1</v>
      </c>
    </row>
    <row r="30" spans="1:8" x14ac:dyDescent="0.25">
      <c r="A30" s="7" t="s">
        <v>25</v>
      </c>
      <c r="B30" s="5">
        <v>2290998</v>
      </c>
      <c r="C30" s="8">
        <v>1227342</v>
      </c>
      <c r="D30" s="8">
        <v>147980</v>
      </c>
      <c r="E30" s="8">
        <v>915676</v>
      </c>
      <c r="F30" s="6">
        <v>60</v>
      </c>
      <c r="G30" s="10">
        <v>10.8</v>
      </c>
      <c r="H30" s="18">
        <v>53.6</v>
      </c>
    </row>
    <row r="31" spans="1:8" x14ac:dyDescent="0.25">
      <c r="A31" s="7" t="s">
        <v>26</v>
      </c>
      <c r="B31" s="5">
        <v>2091525</v>
      </c>
      <c r="C31" s="8">
        <v>1659428</v>
      </c>
      <c r="D31" s="8">
        <v>141750</v>
      </c>
      <c r="E31" s="8">
        <v>290347</v>
      </c>
      <c r="F31" s="6">
        <v>86.1</v>
      </c>
      <c r="G31" s="10">
        <v>7.9</v>
      </c>
      <c r="H31" s="18">
        <v>79.3</v>
      </c>
    </row>
    <row r="32" spans="1:8" x14ac:dyDescent="0.25">
      <c r="A32" s="7" t="s">
        <v>27</v>
      </c>
      <c r="B32" s="5">
        <v>1995465</v>
      </c>
      <c r="C32" s="8">
        <v>1757101</v>
      </c>
      <c r="D32" s="8">
        <v>84641</v>
      </c>
      <c r="E32" s="8">
        <v>153723</v>
      </c>
      <c r="F32" s="6">
        <v>92.3</v>
      </c>
      <c r="G32" s="10">
        <v>4.5999999999999996</v>
      </c>
      <c r="H32" s="18">
        <v>88.1</v>
      </c>
    </row>
    <row r="33" spans="1:8" x14ac:dyDescent="0.25">
      <c r="A33" s="7" t="s">
        <v>28</v>
      </c>
      <c r="B33" s="5">
        <v>1884549</v>
      </c>
      <c r="C33" s="8">
        <v>1709521</v>
      </c>
      <c r="D33" s="8">
        <v>51132</v>
      </c>
      <c r="E33" s="8">
        <v>123896</v>
      </c>
      <c r="F33" s="6">
        <v>93.4</v>
      </c>
      <c r="G33" s="10">
        <v>2.9</v>
      </c>
      <c r="H33" s="18">
        <v>90.7</v>
      </c>
    </row>
    <row r="34" spans="1:8" x14ac:dyDescent="0.25">
      <c r="A34" s="7" t="s">
        <v>29</v>
      </c>
      <c r="B34" s="5">
        <v>1705630</v>
      </c>
      <c r="C34" s="8">
        <v>1563484</v>
      </c>
      <c r="D34" s="8">
        <v>32619</v>
      </c>
      <c r="E34" s="8">
        <v>109527</v>
      </c>
      <c r="F34" s="6">
        <v>93.6</v>
      </c>
      <c r="G34" s="10">
        <v>2</v>
      </c>
      <c r="H34" s="18">
        <v>91.7</v>
      </c>
    </row>
    <row r="35" spans="1:8" x14ac:dyDescent="0.25">
      <c r="A35" s="7" t="s">
        <v>30</v>
      </c>
      <c r="B35" s="5">
        <v>1548942</v>
      </c>
      <c r="C35" s="8">
        <v>1422312</v>
      </c>
      <c r="D35" s="8">
        <v>22128</v>
      </c>
      <c r="E35" s="8">
        <v>104502</v>
      </c>
      <c r="F35" s="6">
        <v>93.3</v>
      </c>
      <c r="G35" s="10">
        <v>1.5</v>
      </c>
      <c r="H35" s="18">
        <v>91.8</v>
      </c>
    </row>
    <row r="36" spans="1:8" x14ac:dyDescent="0.25">
      <c r="A36" s="7" t="s">
        <v>31</v>
      </c>
      <c r="B36" s="5">
        <v>1375041</v>
      </c>
      <c r="C36" s="8">
        <v>1252271</v>
      </c>
      <c r="D36" s="8">
        <v>16305</v>
      </c>
      <c r="E36" s="8">
        <v>106465</v>
      </c>
      <c r="F36" s="6">
        <v>92.3</v>
      </c>
      <c r="G36" s="10">
        <v>1.3</v>
      </c>
      <c r="H36" s="18">
        <v>91.1</v>
      </c>
    </row>
    <row r="37" spans="1:8" x14ac:dyDescent="0.25">
      <c r="A37" s="7" t="s">
        <v>32</v>
      </c>
      <c r="B37" s="5">
        <v>1182341</v>
      </c>
      <c r="C37" s="8">
        <v>1045128</v>
      </c>
      <c r="D37" s="8">
        <v>10948</v>
      </c>
      <c r="E37" s="8">
        <v>126265</v>
      </c>
      <c r="F37" s="6">
        <v>89.3</v>
      </c>
      <c r="G37" s="10">
        <v>1</v>
      </c>
      <c r="H37" s="18">
        <v>88.4</v>
      </c>
    </row>
    <row r="38" spans="1:8" x14ac:dyDescent="0.25">
      <c r="A38" s="7" t="s">
        <v>33</v>
      </c>
      <c r="B38" s="5">
        <v>935979</v>
      </c>
      <c r="C38" s="8">
        <v>776680</v>
      </c>
      <c r="D38" s="8">
        <v>6814</v>
      </c>
      <c r="E38" s="8">
        <v>152485</v>
      </c>
      <c r="F38" s="6">
        <v>83.7</v>
      </c>
      <c r="G38" s="10">
        <v>0.9</v>
      </c>
      <c r="H38" s="18">
        <v>83</v>
      </c>
    </row>
    <row r="39" spans="1:8" x14ac:dyDescent="0.25">
      <c r="A39" s="7" t="s">
        <v>34</v>
      </c>
      <c r="B39" s="5">
        <v>712040</v>
      </c>
      <c r="C39" s="8">
        <v>471217</v>
      </c>
      <c r="D39" s="8">
        <v>3300</v>
      </c>
      <c r="E39" s="8">
        <v>237523</v>
      </c>
      <c r="F39" s="6">
        <v>66.599999999999994</v>
      </c>
      <c r="G39" s="10">
        <v>0.7</v>
      </c>
      <c r="H39" s="18">
        <v>66.2</v>
      </c>
    </row>
    <row r="40" spans="1:8" x14ac:dyDescent="0.25">
      <c r="A40" s="7" t="s">
        <v>35</v>
      </c>
      <c r="B40" s="5">
        <v>466618</v>
      </c>
      <c r="C40" s="8">
        <v>240304</v>
      </c>
      <c r="D40" s="8">
        <v>1426</v>
      </c>
      <c r="E40" s="8">
        <v>224888</v>
      </c>
      <c r="F40" s="6">
        <v>51.8</v>
      </c>
      <c r="G40" s="10">
        <v>0.6</v>
      </c>
      <c r="H40" s="18">
        <v>51.5</v>
      </c>
    </row>
    <row r="41" spans="1:8" x14ac:dyDescent="0.25">
      <c r="A41" s="7" t="s">
        <v>36</v>
      </c>
      <c r="B41" s="5">
        <v>301679</v>
      </c>
      <c r="C41" s="8">
        <v>100806</v>
      </c>
      <c r="D41" s="10">
        <v>487</v>
      </c>
      <c r="E41" s="8">
        <v>200386</v>
      </c>
      <c r="F41" s="6">
        <v>33.6</v>
      </c>
      <c r="G41" s="10">
        <v>0.5</v>
      </c>
      <c r="H41" s="18">
        <v>33.4</v>
      </c>
    </row>
    <row r="42" spans="1:8" x14ac:dyDescent="0.25">
      <c r="A42" s="7" t="s">
        <v>37</v>
      </c>
      <c r="B42" s="5">
        <v>228315</v>
      </c>
      <c r="C42" s="8">
        <v>51249</v>
      </c>
      <c r="D42" s="10">
        <v>263</v>
      </c>
      <c r="E42" s="8">
        <v>176803</v>
      </c>
      <c r="F42" s="6">
        <v>22.6</v>
      </c>
      <c r="G42" s="10">
        <v>0.5</v>
      </c>
      <c r="H42" s="18">
        <v>22.4</v>
      </c>
    </row>
    <row r="43" spans="1:8" x14ac:dyDescent="0.25">
      <c r="A43" s="7" t="s">
        <v>38</v>
      </c>
      <c r="B43" s="5">
        <v>130875</v>
      </c>
      <c r="C43" s="8">
        <v>19628</v>
      </c>
      <c r="D43" s="10">
        <v>144</v>
      </c>
      <c r="E43" s="8">
        <v>111103</v>
      </c>
      <c r="F43" s="6">
        <v>15.1</v>
      </c>
      <c r="G43" s="10">
        <v>0.7</v>
      </c>
      <c r="H43" s="18">
        <v>15</v>
      </c>
    </row>
    <row r="44" spans="1:8" x14ac:dyDescent="0.25">
      <c r="A44" s="7" t="s">
        <v>39</v>
      </c>
      <c r="B44" s="5">
        <v>56979</v>
      </c>
      <c r="C44" s="8">
        <v>7049</v>
      </c>
      <c r="D44" s="10">
        <v>68</v>
      </c>
      <c r="E44" s="8">
        <v>49862</v>
      </c>
      <c r="F44" s="6">
        <v>12.5</v>
      </c>
      <c r="G44" s="10">
        <v>1</v>
      </c>
      <c r="H44" s="18">
        <v>12.4</v>
      </c>
    </row>
    <row r="45" spans="1:8" x14ac:dyDescent="0.25">
      <c r="A45" s="7" t="s">
        <v>40</v>
      </c>
      <c r="B45" s="5">
        <v>24834</v>
      </c>
      <c r="C45" s="8">
        <v>3530</v>
      </c>
      <c r="D45" s="10">
        <v>65</v>
      </c>
      <c r="E45" s="8">
        <v>21239</v>
      </c>
      <c r="F45" s="6">
        <v>14.5</v>
      </c>
      <c r="G45" s="10">
        <v>1.8</v>
      </c>
      <c r="H45" s="18">
        <v>14.2</v>
      </c>
    </row>
    <row r="46" spans="1:8" x14ac:dyDescent="0.25">
      <c r="A46" s="7" t="s">
        <v>134</v>
      </c>
      <c r="B46" s="5">
        <v>16931810</v>
      </c>
      <c r="C46" s="8">
        <v>13307050</v>
      </c>
      <c r="D46" s="8">
        <v>520070</v>
      </c>
      <c r="E46" s="8">
        <v>3104690</v>
      </c>
      <c r="F46" s="6">
        <v>81.7</v>
      </c>
      <c r="G46" s="10">
        <v>3.8</v>
      </c>
      <c r="H46" s="18">
        <v>78.599999999999994</v>
      </c>
    </row>
    <row r="47" spans="1:8" x14ac:dyDescent="0.25">
      <c r="A47" s="7" t="s">
        <v>135</v>
      </c>
      <c r="B47" s="5">
        <v>19527559</v>
      </c>
      <c r="C47" s="8">
        <v>13595293</v>
      </c>
      <c r="D47" s="8">
        <v>567329</v>
      </c>
      <c r="E47" s="8">
        <v>5364937</v>
      </c>
      <c r="F47" s="6">
        <v>72.5</v>
      </c>
      <c r="G47" s="10">
        <v>4</v>
      </c>
      <c r="H47" s="18">
        <v>69.599999999999994</v>
      </c>
    </row>
    <row r="48" spans="1:8" x14ac:dyDescent="0.25">
      <c r="A48" s="7" t="s">
        <v>136</v>
      </c>
      <c r="B48" s="5">
        <v>3970272</v>
      </c>
      <c r="C48" s="8">
        <v>914057</v>
      </c>
      <c r="D48" s="8">
        <v>129986</v>
      </c>
      <c r="E48" s="8">
        <v>2926229</v>
      </c>
      <c r="F48" s="6">
        <v>26.3</v>
      </c>
      <c r="G48" s="10">
        <v>12.5</v>
      </c>
      <c r="H48" s="18">
        <v>23</v>
      </c>
    </row>
    <row r="49" spans="1:8" x14ac:dyDescent="0.25">
      <c r="A49" s="7" t="s">
        <v>137</v>
      </c>
      <c r="B49" s="5">
        <v>15722510</v>
      </c>
      <c r="C49" s="8">
        <v>12884484</v>
      </c>
      <c r="D49" s="8">
        <v>517617</v>
      </c>
      <c r="E49" s="8">
        <v>2320409</v>
      </c>
      <c r="F49" s="6">
        <v>85.2</v>
      </c>
      <c r="G49" s="10">
        <v>3.9</v>
      </c>
      <c r="H49" s="18">
        <v>81.900000000000006</v>
      </c>
    </row>
    <row r="50" spans="1:8" x14ac:dyDescent="0.25">
      <c r="A50" s="7" t="s">
        <v>83</v>
      </c>
      <c r="B50" s="6"/>
      <c r="C50" s="10"/>
      <c r="D50" s="10"/>
      <c r="E50" s="10"/>
      <c r="F50" s="6"/>
      <c r="G50" s="10"/>
      <c r="H50" s="18"/>
    </row>
    <row r="51" spans="1:8" x14ac:dyDescent="0.25">
      <c r="A51" s="22" t="s">
        <v>42</v>
      </c>
      <c r="B51" s="5">
        <v>2512613</v>
      </c>
      <c r="C51" s="8">
        <v>254797</v>
      </c>
      <c r="D51" s="8">
        <v>30023</v>
      </c>
      <c r="E51" s="8">
        <v>2227793</v>
      </c>
      <c r="F51" s="6">
        <v>11.3</v>
      </c>
      <c r="G51" s="10">
        <v>10.5</v>
      </c>
      <c r="H51" s="18">
        <v>10.1</v>
      </c>
    </row>
    <row r="52" spans="1:8" x14ac:dyDescent="0.25">
      <c r="A52" s="7" t="s">
        <v>25</v>
      </c>
      <c r="B52" s="5">
        <v>2334991</v>
      </c>
      <c r="C52" s="8">
        <v>935925</v>
      </c>
      <c r="D52" s="8">
        <v>96724</v>
      </c>
      <c r="E52" s="8">
        <v>1302342</v>
      </c>
      <c r="F52" s="6">
        <v>44.2</v>
      </c>
      <c r="G52" s="10">
        <v>9.4</v>
      </c>
      <c r="H52" s="18">
        <v>40.1</v>
      </c>
    </row>
    <row r="53" spans="1:8" x14ac:dyDescent="0.25">
      <c r="A53" s="7" t="s">
        <v>26</v>
      </c>
      <c r="B53" s="5">
        <v>2239544</v>
      </c>
      <c r="C53" s="8">
        <v>1209732</v>
      </c>
      <c r="D53" s="8">
        <v>127260</v>
      </c>
      <c r="E53" s="8">
        <v>902552</v>
      </c>
      <c r="F53" s="6">
        <v>59.7</v>
      </c>
      <c r="G53" s="10">
        <v>9.5</v>
      </c>
      <c r="H53" s="18">
        <v>54</v>
      </c>
    </row>
    <row r="54" spans="1:8" x14ac:dyDescent="0.25">
      <c r="A54" s="7" t="s">
        <v>27</v>
      </c>
      <c r="B54" s="5">
        <v>2150669</v>
      </c>
      <c r="C54" s="8">
        <v>1179102</v>
      </c>
      <c r="D54" s="8">
        <v>62650</v>
      </c>
      <c r="E54" s="8">
        <v>908917</v>
      </c>
      <c r="F54" s="6">
        <v>57.7</v>
      </c>
      <c r="G54" s="10">
        <v>5</v>
      </c>
      <c r="H54" s="18">
        <v>54.8</v>
      </c>
    </row>
    <row r="55" spans="1:8" x14ac:dyDescent="0.25">
      <c r="A55" s="7" t="s">
        <v>28</v>
      </c>
      <c r="B55" s="5">
        <v>2014312</v>
      </c>
      <c r="C55" s="8">
        <v>1075300</v>
      </c>
      <c r="D55" s="8">
        <v>31164</v>
      </c>
      <c r="E55" s="8">
        <v>907848</v>
      </c>
      <c r="F55" s="6">
        <v>54.9</v>
      </c>
      <c r="G55" s="10">
        <v>2.8</v>
      </c>
      <c r="H55" s="18">
        <v>53.4</v>
      </c>
    </row>
    <row r="56" spans="1:8" x14ac:dyDescent="0.25">
      <c r="A56" s="7" t="s">
        <v>29</v>
      </c>
      <c r="B56" s="5">
        <v>1857850</v>
      </c>
      <c r="C56" s="8">
        <v>983003</v>
      </c>
      <c r="D56" s="8">
        <v>16121</v>
      </c>
      <c r="E56" s="8">
        <v>858726</v>
      </c>
      <c r="F56" s="6">
        <v>53.8</v>
      </c>
      <c r="G56" s="10">
        <v>1.6</v>
      </c>
      <c r="H56" s="18">
        <v>52.9</v>
      </c>
    </row>
    <row r="57" spans="1:8" x14ac:dyDescent="0.25">
      <c r="A57" s="7" t="s">
        <v>30</v>
      </c>
      <c r="B57" s="5">
        <v>1734131</v>
      </c>
      <c r="C57" s="8">
        <v>896631</v>
      </c>
      <c r="D57" s="8">
        <v>9019</v>
      </c>
      <c r="E57" s="8">
        <v>828481</v>
      </c>
      <c r="F57" s="6">
        <v>52.2</v>
      </c>
      <c r="G57" s="10">
        <v>1</v>
      </c>
      <c r="H57" s="18">
        <v>51.7</v>
      </c>
    </row>
    <row r="58" spans="1:8" x14ac:dyDescent="0.25">
      <c r="A58" s="7" t="s">
        <v>31</v>
      </c>
      <c r="B58" s="5">
        <v>1571107</v>
      </c>
      <c r="C58" s="8">
        <v>778096</v>
      </c>
      <c r="D58" s="8">
        <v>5702</v>
      </c>
      <c r="E58" s="8">
        <v>787309</v>
      </c>
      <c r="F58" s="6">
        <v>49.9</v>
      </c>
      <c r="G58" s="10">
        <v>0.7</v>
      </c>
      <c r="H58" s="18">
        <v>49.5</v>
      </c>
    </row>
    <row r="59" spans="1:8" x14ac:dyDescent="0.25">
      <c r="A59" s="7" t="s">
        <v>32</v>
      </c>
      <c r="B59" s="5">
        <v>1376891</v>
      </c>
      <c r="C59" s="8">
        <v>619921</v>
      </c>
      <c r="D59" s="8">
        <v>3704</v>
      </c>
      <c r="E59" s="8">
        <v>753266</v>
      </c>
      <c r="F59" s="6">
        <v>45.3</v>
      </c>
      <c r="G59" s="10">
        <v>0.6</v>
      </c>
      <c r="H59" s="18">
        <v>45</v>
      </c>
    </row>
    <row r="60" spans="1:8" x14ac:dyDescent="0.25">
      <c r="A60" s="7" t="s">
        <v>33</v>
      </c>
      <c r="B60" s="5">
        <v>1115958</v>
      </c>
      <c r="C60" s="8">
        <v>435555</v>
      </c>
      <c r="D60" s="8">
        <v>2357</v>
      </c>
      <c r="E60" s="8">
        <v>678046</v>
      </c>
      <c r="F60" s="6">
        <v>39.200000000000003</v>
      </c>
      <c r="G60" s="10">
        <v>0.5</v>
      </c>
      <c r="H60" s="18">
        <v>39</v>
      </c>
    </row>
    <row r="61" spans="1:8" x14ac:dyDescent="0.25">
      <c r="A61" s="7" t="s">
        <v>34</v>
      </c>
      <c r="B61" s="5">
        <v>864805</v>
      </c>
      <c r="C61" s="8">
        <v>239705</v>
      </c>
      <c r="D61" s="8">
        <v>1110</v>
      </c>
      <c r="E61" s="8">
        <v>623990</v>
      </c>
      <c r="F61" s="6">
        <v>27.8</v>
      </c>
      <c r="G61" s="10">
        <v>0.5</v>
      </c>
      <c r="H61" s="18">
        <v>27.7</v>
      </c>
    </row>
    <row r="62" spans="1:8" x14ac:dyDescent="0.25">
      <c r="A62" s="7" t="s">
        <v>35</v>
      </c>
      <c r="B62" s="5">
        <v>597875</v>
      </c>
      <c r="C62" s="8">
        <v>119649</v>
      </c>
      <c r="D62" s="10">
        <v>599</v>
      </c>
      <c r="E62" s="8">
        <v>477627</v>
      </c>
      <c r="F62" s="6">
        <v>20.100000000000001</v>
      </c>
      <c r="G62" s="10">
        <v>0.5</v>
      </c>
      <c r="H62" s="18">
        <v>20</v>
      </c>
    </row>
    <row r="63" spans="1:8" x14ac:dyDescent="0.25">
      <c r="A63" s="7" t="s">
        <v>36</v>
      </c>
      <c r="B63" s="5">
        <v>411491</v>
      </c>
      <c r="C63" s="8">
        <v>49549</v>
      </c>
      <c r="D63" s="10">
        <v>280</v>
      </c>
      <c r="E63" s="8">
        <v>361662</v>
      </c>
      <c r="F63" s="6">
        <v>12.1</v>
      </c>
      <c r="G63" s="10">
        <v>0.6</v>
      </c>
      <c r="H63" s="18">
        <v>12</v>
      </c>
    </row>
    <row r="64" spans="1:8" x14ac:dyDescent="0.25">
      <c r="A64" s="7" t="s">
        <v>37</v>
      </c>
      <c r="B64" s="5">
        <v>324983</v>
      </c>
      <c r="C64" s="8">
        <v>25570</v>
      </c>
      <c r="D64" s="10">
        <v>200</v>
      </c>
      <c r="E64" s="8">
        <v>299213</v>
      </c>
      <c r="F64" s="6">
        <v>7.9</v>
      </c>
      <c r="G64" s="10">
        <v>0.8</v>
      </c>
      <c r="H64" s="18">
        <v>7.9</v>
      </c>
    </row>
    <row r="65" spans="1:8" x14ac:dyDescent="0.25">
      <c r="A65" s="7" t="s">
        <v>38</v>
      </c>
      <c r="B65" s="5">
        <v>204701</v>
      </c>
      <c r="C65" s="8">
        <v>10811</v>
      </c>
      <c r="D65" s="10">
        <v>147</v>
      </c>
      <c r="E65" s="8">
        <v>193743</v>
      </c>
      <c r="F65" s="6">
        <v>5.4</v>
      </c>
      <c r="G65" s="10">
        <v>1.3</v>
      </c>
      <c r="H65" s="18">
        <v>5.3</v>
      </c>
    </row>
    <row r="66" spans="1:8" x14ac:dyDescent="0.25">
      <c r="A66" s="7" t="s">
        <v>39</v>
      </c>
      <c r="B66" s="5">
        <v>101090</v>
      </c>
      <c r="C66" s="8">
        <v>4660</v>
      </c>
      <c r="D66" s="10">
        <v>68</v>
      </c>
      <c r="E66" s="8">
        <v>96362</v>
      </c>
      <c r="F66" s="6">
        <v>4.7</v>
      </c>
      <c r="G66" s="10">
        <v>1.4</v>
      </c>
      <c r="H66" s="18">
        <v>4.5999999999999996</v>
      </c>
    </row>
    <row r="67" spans="1:8" x14ac:dyDescent="0.25">
      <c r="A67" s="7" t="s">
        <v>40</v>
      </c>
      <c r="B67" s="5">
        <v>48123</v>
      </c>
      <c r="C67" s="8">
        <v>2280</v>
      </c>
      <c r="D67" s="10">
        <v>49</v>
      </c>
      <c r="E67" s="8">
        <v>45794</v>
      </c>
      <c r="F67" s="6">
        <v>4.8</v>
      </c>
      <c r="G67" s="10">
        <v>2.1</v>
      </c>
      <c r="H67" s="18">
        <v>4.7</v>
      </c>
    </row>
    <row r="68" spans="1:8" x14ac:dyDescent="0.25">
      <c r="A68" s="7" t="s">
        <v>134</v>
      </c>
      <c r="B68" s="5">
        <v>18948521</v>
      </c>
      <c r="C68" s="8">
        <v>8565489</v>
      </c>
      <c r="D68" s="8">
        <v>357154</v>
      </c>
      <c r="E68" s="8">
        <v>10025878</v>
      </c>
      <c r="F68" s="6">
        <v>47.1</v>
      </c>
      <c r="G68" s="10">
        <v>4</v>
      </c>
      <c r="H68" s="18">
        <v>45.2</v>
      </c>
    </row>
    <row r="69" spans="1:8" x14ac:dyDescent="0.25">
      <c r="A69" s="7" t="s">
        <v>135</v>
      </c>
      <c r="B69" s="5">
        <v>21461134</v>
      </c>
      <c r="C69" s="8">
        <v>8820286</v>
      </c>
      <c r="D69" s="8">
        <v>387177</v>
      </c>
      <c r="E69" s="8">
        <v>12253671</v>
      </c>
      <c r="F69" s="6">
        <v>42.9</v>
      </c>
      <c r="G69" s="10">
        <v>4.2</v>
      </c>
      <c r="H69" s="18">
        <v>41.1</v>
      </c>
    </row>
    <row r="70" spans="1:8" x14ac:dyDescent="0.25">
      <c r="A70" s="7" t="s">
        <v>136</v>
      </c>
      <c r="B70" s="5">
        <v>3892304</v>
      </c>
      <c r="C70" s="8">
        <v>740357</v>
      </c>
      <c r="D70" s="8">
        <v>80957</v>
      </c>
      <c r="E70" s="8">
        <v>3070990</v>
      </c>
      <c r="F70" s="6">
        <v>21.1</v>
      </c>
      <c r="G70" s="10">
        <v>9.9</v>
      </c>
      <c r="H70" s="18">
        <v>19</v>
      </c>
    </row>
    <row r="71" spans="1:8" ht="15.75" thickBot="1" x14ac:dyDescent="0.3">
      <c r="A71" s="12" t="s">
        <v>137</v>
      </c>
      <c r="B71" s="13">
        <v>17260258</v>
      </c>
      <c r="C71" s="21">
        <v>8352970</v>
      </c>
      <c r="D71" s="21">
        <v>355811</v>
      </c>
      <c r="E71" s="21">
        <v>8551477</v>
      </c>
      <c r="F71" s="4">
        <v>50.5</v>
      </c>
      <c r="G71" s="3">
        <v>4.0999999999999996</v>
      </c>
      <c r="H71" s="67">
        <v>48.4</v>
      </c>
    </row>
    <row r="72" spans="1:8" x14ac:dyDescent="0.25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sqref="A1:H1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0.75" customHeight="1" x14ac:dyDescent="0.25">
      <c r="A1" s="164" t="s">
        <v>506</v>
      </c>
      <c r="B1" s="164"/>
      <c r="C1" s="164"/>
      <c r="D1" s="164"/>
      <c r="E1" s="164"/>
      <c r="F1" s="164"/>
      <c r="G1" s="164"/>
      <c r="H1" s="164"/>
    </row>
    <row r="2" spans="1:8" ht="16.5" thickBot="1" x14ac:dyDescent="0.3">
      <c r="A2" s="32"/>
    </row>
    <row r="3" spans="1:8" ht="15.75" thickBot="1" x14ac:dyDescent="0.3">
      <c r="A3" s="171"/>
      <c r="B3" s="154" t="s">
        <v>129</v>
      </c>
      <c r="C3" s="155"/>
      <c r="D3" s="155"/>
      <c r="E3" s="156"/>
      <c r="F3" s="154" t="s">
        <v>1446</v>
      </c>
      <c r="G3" s="155"/>
      <c r="H3" s="156"/>
    </row>
    <row r="4" spans="1:8" ht="34.5" thickBot="1" x14ac:dyDescent="0.3">
      <c r="A4" s="172"/>
      <c r="B4" s="79" t="s">
        <v>20</v>
      </c>
      <c r="C4" s="80" t="s">
        <v>130</v>
      </c>
      <c r="D4" s="80" t="s">
        <v>131</v>
      </c>
      <c r="E4" s="80" t="s">
        <v>132</v>
      </c>
      <c r="F4" s="80" t="s">
        <v>133</v>
      </c>
      <c r="G4" s="80" t="s">
        <v>240</v>
      </c>
      <c r="H4" s="81" t="s">
        <v>138</v>
      </c>
    </row>
    <row r="5" spans="1:8" ht="15.75" x14ac:dyDescent="0.25">
      <c r="A5" s="7" t="s">
        <v>410</v>
      </c>
      <c r="B5" s="7"/>
      <c r="C5" s="19"/>
      <c r="D5" s="19"/>
      <c r="E5" s="19"/>
      <c r="F5" s="7"/>
      <c r="G5" s="19"/>
      <c r="H5" s="33"/>
    </row>
    <row r="6" spans="1:8" x14ac:dyDescent="0.25">
      <c r="A6" s="7" t="s">
        <v>80</v>
      </c>
      <c r="B6" s="6"/>
      <c r="C6" s="10"/>
      <c r="D6" s="10"/>
      <c r="E6" s="10"/>
      <c r="F6" s="6"/>
      <c r="G6" s="10"/>
      <c r="H6" s="18"/>
    </row>
    <row r="7" spans="1:8" x14ac:dyDescent="0.25">
      <c r="A7" s="22" t="s">
        <v>42</v>
      </c>
      <c r="B7" s="5">
        <v>1355792</v>
      </c>
      <c r="C7" s="8">
        <v>87768</v>
      </c>
      <c r="D7" s="8">
        <v>14597</v>
      </c>
      <c r="E7" s="8">
        <v>1253427</v>
      </c>
      <c r="F7" s="6">
        <v>7.6</v>
      </c>
      <c r="G7" s="10">
        <v>14.3</v>
      </c>
      <c r="H7" s="18">
        <v>6.5</v>
      </c>
    </row>
    <row r="8" spans="1:8" x14ac:dyDescent="0.25">
      <c r="A8" s="7" t="s">
        <v>25</v>
      </c>
      <c r="B8" s="5">
        <v>1467120</v>
      </c>
      <c r="C8" s="8">
        <v>548529</v>
      </c>
      <c r="D8" s="8">
        <v>66838</v>
      </c>
      <c r="E8" s="8">
        <v>851753</v>
      </c>
      <c r="F8" s="6">
        <v>41.9</v>
      </c>
      <c r="G8" s="10">
        <v>10.9</v>
      </c>
      <c r="H8" s="18">
        <v>37.4</v>
      </c>
    </row>
    <row r="9" spans="1:8" x14ac:dyDescent="0.25">
      <c r="A9" s="7" t="s">
        <v>26</v>
      </c>
      <c r="B9" s="5">
        <v>1460572</v>
      </c>
      <c r="C9" s="8">
        <v>897327</v>
      </c>
      <c r="D9" s="8">
        <v>107725</v>
      </c>
      <c r="E9" s="8">
        <v>455520</v>
      </c>
      <c r="F9" s="6">
        <v>68.8</v>
      </c>
      <c r="G9" s="10">
        <v>10.7</v>
      </c>
      <c r="H9" s="18">
        <v>61.4</v>
      </c>
    </row>
    <row r="10" spans="1:8" x14ac:dyDescent="0.25">
      <c r="A10" s="7" t="s">
        <v>27</v>
      </c>
      <c r="B10" s="5">
        <v>1320591</v>
      </c>
      <c r="C10" s="8">
        <v>906881</v>
      </c>
      <c r="D10" s="8">
        <v>57830</v>
      </c>
      <c r="E10" s="8">
        <v>355880</v>
      </c>
      <c r="F10" s="6">
        <v>73.099999999999994</v>
      </c>
      <c r="G10" s="10">
        <v>6</v>
      </c>
      <c r="H10" s="18">
        <v>68.7</v>
      </c>
    </row>
    <row r="11" spans="1:8" x14ac:dyDescent="0.25">
      <c r="A11" s="7" t="s">
        <v>28</v>
      </c>
      <c r="B11" s="5">
        <v>1229010</v>
      </c>
      <c r="C11" s="8">
        <v>846748</v>
      </c>
      <c r="D11" s="8">
        <v>32678</v>
      </c>
      <c r="E11" s="8">
        <v>349584</v>
      </c>
      <c r="F11" s="6">
        <v>71.599999999999994</v>
      </c>
      <c r="G11" s="10">
        <v>3.7</v>
      </c>
      <c r="H11" s="18">
        <v>68.900000000000006</v>
      </c>
    </row>
    <row r="12" spans="1:8" x14ac:dyDescent="0.25">
      <c r="A12" s="7" t="s">
        <v>29</v>
      </c>
      <c r="B12" s="5">
        <v>1092916</v>
      </c>
      <c r="C12" s="8">
        <v>750690</v>
      </c>
      <c r="D12" s="8">
        <v>19258</v>
      </c>
      <c r="E12" s="8">
        <v>322968</v>
      </c>
      <c r="F12" s="6">
        <v>70.400000000000006</v>
      </c>
      <c r="G12" s="10">
        <v>2.5</v>
      </c>
      <c r="H12" s="18">
        <v>68.7</v>
      </c>
    </row>
    <row r="13" spans="1:8" x14ac:dyDescent="0.25">
      <c r="A13" s="7" t="s">
        <v>30</v>
      </c>
      <c r="B13" s="5">
        <v>1025669</v>
      </c>
      <c r="C13" s="8">
        <v>692575</v>
      </c>
      <c r="D13" s="8">
        <v>12408</v>
      </c>
      <c r="E13" s="8">
        <v>320686</v>
      </c>
      <c r="F13" s="6">
        <v>68.7</v>
      </c>
      <c r="G13" s="10">
        <v>1.8</v>
      </c>
      <c r="H13" s="18">
        <v>67.5</v>
      </c>
    </row>
    <row r="14" spans="1:8" x14ac:dyDescent="0.25">
      <c r="A14" s="7" t="s">
        <v>31</v>
      </c>
      <c r="B14" s="5">
        <v>918610</v>
      </c>
      <c r="C14" s="8">
        <v>598847</v>
      </c>
      <c r="D14" s="8">
        <v>8433</v>
      </c>
      <c r="E14" s="8">
        <v>311330</v>
      </c>
      <c r="F14" s="6">
        <v>66.099999999999994</v>
      </c>
      <c r="G14" s="10">
        <v>1.4</v>
      </c>
      <c r="H14" s="18">
        <v>65.2</v>
      </c>
    </row>
    <row r="15" spans="1:8" x14ac:dyDescent="0.25">
      <c r="A15" s="7" t="s">
        <v>32</v>
      </c>
      <c r="B15" s="5">
        <v>783327</v>
      </c>
      <c r="C15" s="8">
        <v>470131</v>
      </c>
      <c r="D15" s="8">
        <v>4923</v>
      </c>
      <c r="E15" s="8">
        <v>308273</v>
      </c>
      <c r="F15" s="6">
        <v>60.6</v>
      </c>
      <c r="G15" s="10">
        <v>1</v>
      </c>
      <c r="H15" s="18">
        <v>60</v>
      </c>
    </row>
    <row r="16" spans="1:8" x14ac:dyDescent="0.25">
      <c r="A16" s="7" t="s">
        <v>33</v>
      </c>
      <c r="B16" s="5">
        <v>631743</v>
      </c>
      <c r="C16" s="8">
        <v>331345</v>
      </c>
      <c r="D16" s="8">
        <v>2709</v>
      </c>
      <c r="E16" s="8">
        <v>297689</v>
      </c>
      <c r="F16" s="6">
        <v>52.9</v>
      </c>
      <c r="G16" s="10">
        <v>0.8</v>
      </c>
      <c r="H16" s="18">
        <v>52.4</v>
      </c>
    </row>
    <row r="17" spans="1:8" x14ac:dyDescent="0.25">
      <c r="A17" s="7" t="s">
        <v>34</v>
      </c>
      <c r="B17" s="5">
        <v>477041</v>
      </c>
      <c r="C17" s="8">
        <v>160655</v>
      </c>
      <c r="D17" s="8">
        <v>1058</v>
      </c>
      <c r="E17" s="8">
        <v>315328</v>
      </c>
      <c r="F17" s="6">
        <v>33.9</v>
      </c>
      <c r="G17" s="10">
        <v>0.7</v>
      </c>
      <c r="H17" s="18">
        <v>33.700000000000003</v>
      </c>
    </row>
    <row r="18" spans="1:8" x14ac:dyDescent="0.25">
      <c r="A18" s="7" t="s">
        <v>35</v>
      </c>
      <c r="B18" s="5">
        <v>333747</v>
      </c>
      <c r="C18" s="8">
        <v>75995</v>
      </c>
      <c r="D18" s="10">
        <v>443</v>
      </c>
      <c r="E18" s="8">
        <v>257309</v>
      </c>
      <c r="F18" s="6">
        <v>22.9</v>
      </c>
      <c r="G18" s="10">
        <v>0.6</v>
      </c>
      <c r="H18" s="18">
        <v>22.8</v>
      </c>
    </row>
    <row r="19" spans="1:8" x14ac:dyDescent="0.25">
      <c r="A19" s="7" t="s">
        <v>36</v>
      </c>
      <c r="B19" s="5">
        <v>212747</v>
      </c>
      <c r="C19" s="8">
        <v>28355</v>
      </c>
      <c r="D19" s="10">
        <v>162</v>
      </c>
      <c r="E19" s="8">
        <v>184230</v>
      </c>
      <c r="F19" s="6">
        <v>13.4</v>
      </c>
      <c r="G19" s="10">
        <v>0.6</v>
      </c>
      <c r="H19" s="18">
        <v>13.3</v>
      </c>
    </row>
    <row r="20" spans="1:8" x14ac:dyDescent="0.25">
      <c r="A20" s="7" t="s">
        <v>37</v>
      </c>
      <c r="B20" s="5">
        <v>165732</v>
      </c>
      <c r="C20" s="8">
        <v>13760</v>
      </c>
      <c r="D20" s="10">
        <v>123</v>
      </c>
      <c r="E20" s="8">
        <v>151849</v>
      </c>
      <c r="F20" s="6">
        <v>8.4</v>
      </c>
      <c r="G20" s="10">
        <v>0.9</v>
      </c>
      <c r="H20" s="18">
        <v>8.3000000000000007</v>
      </c>
    </row>
    <row r="21" spans="1:8" x14ac:dyDescent="0.25">
      <c r="A21" s="7" t="s">
        <v>38</v>
      </c>
      <c r="B21" s="5">
        <v>99573</v>
      </c>
      <c r="C21" s="8">
        <v>5976</v>
      </c>
      <c r="D21" s="10">
        <v>100</v>
      </c>
      <c r="E21" s="8">
        <v>93497</v>
      </c>
      <c r="F21" s="6">
        <v>6.1</v>
      </c>
      <c r="G21" s="10">
        <v>1.6</v>
      </c>
      <c r="H21" s="18">
        <v>6</v>
      </c>
    </row>
    <row r="22" spans="1:8" x14ac:dyDescent="0.25">
      <c r="A22" s="7" t="s">
        <v>39</v>
      </c>
      <c r="B22" s="5">
        <v>51127</v>
      </c>
      <c r="C22" s="8">
        <v>2776</v>
      </c>
      <c r="D22" s="10">
        <v>44</v>
      </c>
      <c r="E22" s="8">
        <v>48307</v>
      </c>
      <c r="F22" s="6">
        <v>5.5</v>
      </c>
      <c r="G22" s="10">
        <v>1.6</v>
      </c>
      <c r="H22" s="18">
        <v>5.4</v>
      </c>
    </row>
    <row r="23" spans="1:8" x14ac:dyDescent="0.25">
      <c r="A23" s="7" t="s">
        <v>40</v>
      </c>
      <c r="B23" s="5">
        <v>24622</v>
      </c>
      <c r="C23" s="8">
        <v>1599</v>
      </c>
      <c r="D23" s="10">
        <v>43</v>
      </c>
      <c r="E23" s="8">
        <v>22980</v>
      </c>
      <c r="F23" s="6">
        <v>6.7</v>
      </c>
      <c r="G23" s="10">
        <v>2.6</v>
      </c>
      <c r="H23" s="18">
        <v>6.5</v>
      </c>
    </row>
    <row r="24" spans="1:8" x14ac:dyDescent="0.25">
      <c r="A24" s="7" t="s">
        <v>134</v>
      </c>
      <c r="B24" s="5">
        <v>11294147</v>
      </c>
      <c r="C24" s="8">
        <v>6332189</v>
      </c>
      <c r="D24" s="8">
        <v>314775</v>
      </c>
      <c r="E24" s="8">
        <v>4647183</v>
      </c>
      <c r="F24" s="6">
        <v>58.9</v>
      </c>
      <c r="G24" s="10">
        <v>4.7</v>
      </c>
      <c r="H24" s="18">
        <v>56.1</v>
      </c>
    </row>
    <row r="25" spans="1:8" x14ac:dyDescent="0.25">
      <c r="A25" s="7" t="s">
        <v>135</v>
      </c>
      <c r="B25" s="5">
        <v>12649939</v>
      </c>
      <c r="C25" s="8">
        <v>6419957</v>
      </c>
      <c r="D25" s="8">
        <v>329372</v>
      </c>
      <c r="E25" s="8">
        <v>5900610</v>
      </c>
      <c r="F25" s="6">
        <v>53.4</v>
      </c>
      <c r="G25" s="10">
        <v>4.9000000000000004</v>
      </c>
      <c r="H25" s="18">
        <v>50.8</v>
      </c>
    </row>
    <row r="26" spans="1:8" x14ac:dyDescent="0.25">
      <c r="A26" s="7" t="s">
        <v>136</v>
      </c>
      <c r="B26" s="5">
        <v>2196138</v>
      </c>
      <c r="C26" s="8">
        <v>338731</v>
      </c>
      <c r="D26" s="8">
        <v>47026</v>
      </c>
      <c r="E26" s="8">
        <v>1810381</v>
      </c>
      <c r="F26" s="6">
        <v>17.600000000000001</v>
      </c>
      <c r="G26" s="10">
        <v>12.2</v>
      </c>
      <c r="H26" s="18">
        <v>15.4</v>
      </c>
    </row>
    <row r="27" spans="1:8" x14ac:dyDescent="0.25">
      <c r="A27" s="7" t="s">
        <v>137</v>
      </c>
      <c r="B27" s="5">
        <v>10406599</v>
      </c>
      <c r="C27" s="8">
        <v>6203728</v>
      </c>
      <c r="D27" s="8">
        <v>313860</v>
      </c>
      <c r="E27" s="8">
        <v>3889011</v>
      </c>
      <c r="F27" s="6">
        <v>62.6</v>
      </c>
      <c r="G27" s="10">
        <v>4.8</v>
      </c>
      <c r="H27" s="18">
        <v>59.6</v>
      </c>
    </row>
    <row r="28" spans="1:8" x14ac:dyDescent="0.25">
      <c r="A28" s="7" t="s">
        <v>82</v>
      </c>
      <c r="B28" s="6"/>
      <c r="C28" s="10"/>
      <c r="D28" s="10"/>
      <c r="E28" s="10"/>
      <c r="F28" s="6"/>
      <c r="G28" s="10"/>
      <c r="H28" s="18"/>
    </row>
    <row r="29" spans="1:8" x14ac:dyDescent="0.25">
      <c r="A29" s="22" t="s">
        <v>42</v>
      </c>
      <c r="B29" s="5">
        <v>703305</v>
      </c>
      <c r="C29" s="8">
        <v>50516</v>
      </c>
      <c r="D29" s="8">
        <v>10000</v>
      </c>
      <c r="E29" s="8">
        <v>642789</v>
      </c>
      <c r="F29" s="6">
        <v>8.6</v>
      </c>
      <c r="G29" s="10">
        <v>16.5</v>
      </c>
      <c r="H29" s="18">
        <v>7.2</v>
      </c>
    </row>
    <row r="30" spans="1:8" x14ac:dyDescent="0.25">
      <c r="A30" s="7" t="s">
        <v>25</v>
      </c>
      <c r="B30" s="5">
        <v>740956</v>
      </c>
      <c r="C30" s="8">
        <v>321604</v>
      </c>
      <c r="D30" s="8">
        <v>44032</v>
      </c>
      <c r="E30" s="8">
        <v>375320</v>
      </c>
      <c r="F30" s="6">
        <v>49.3</v>
      </c>
      <c r="G30" s="10">
        <v>12</v>
      </c>
      <c r="H30" s="18">
        <v>43.4</v>
      </c>
    </row>
    <row r="31" spans="1:8" x14ac:dyDescent="0.25">
      <c r="A31" s="7" t="s">
        <v>26</v>
      </c>
      <c r="B31" s="5">
        <v>711405</v>
      </c>
      <c r="C31" s="8">
        <v>516378</v>
      </c>
      <c r="D31" s="8">
        <v>57080</v>
      </c>
      <c r="E31" s="8">
        <v>137947</v>
      </c>
      <c r="F31" s="6">
        <v>80.599999999999994</v>
      </c>
      <c r="G31" s="10">
        <v>10</v>
      </c>
      <c r="H31" s="18">
        <v>72.599999999999994</v>
      </c>
    </row>
    <row r="32" spans="1:8" x14ac:dyDescent="0.25">
      <c r="A32" s="7" t="s">
        <v>27</v>
      </c>
      <c r="B32" s="5">
        <v>638841</v>
      </c>
      <c r="C32" s="8">
        <v>542266</v>
      </c>
      <c r="D32" s="8">
        <v>34265</v>
      </c>
      <c r="E32" s="8">
        <v>62310</v>
      </c>
      <c r="F32" s="6">
        <v>90.2</v>
      </c>
      <c r="G32" s="10">
        <v>5.9</v>
      </c>
      <c r="H32" s="18">
        <v>84.9</v>
      </c>
    </row>
    <row r="33" spans="1:8" x14ac:dyDescent="0.25">
      <c r="A33" s="7" t="s">
        <v>28</v>
      </c>
      <c r="B33" s="5">
        <v>595549</v>
      </c>
      <c r="C33" s="8">
        <v>526499</v>
      </c>
      <c r="D33" s="8">
        <v>21367</v>
      </c>
      <c r="E33" s="8">
        <v>47683</v>
      </c>
      <c r="F33" s="6">
        <v>92</v>
      </c>
      <c r="G33" s="10">
        <v>3.9</v>
      </c>
      <c r="H33" s="18">
        <v>88.4</v>
      </c>
    </row>
    <row r="34" spans="1:8" x14ac:dyDescent="0.25">
      <c r="A34" s="7" t="s">
        <v>29</v>
      </c>
      <c r="B34" s="5">
        <v>518880</v>
      </c>
      <c r="C34" s="8">
        <v>463884</v>
      </c>
      <c r="D34" s="8">
        <v>13423</v>
      </c>
      <c r="E34" s="8">
        <v>41573</v>
      </c>
      <c r="F34" s="6">
        <v>92</v>
      </c>
      <c r="G34" s="10">
        <v>2.8</v>
      </c>
      <c r="H34" s="18">
        <v>89.4</v>
      </c>
    </row>
    <row r="35" spans="1:8" x14ac:dyDescent="0.25">
      <c r="A35" s="7" t="s">
        <v>30</v>
      </c>
      <c r="B35" s="5">
        <v>474286</v>
      </c>
      <c r="C35" s="8">
        <v>423072</v>
      </c>
      <c r="D35" s="8">
        <v>9301</v>
      </c>
      <c r="E35" s="8">
        <v>41913</v>
      </c>
      <c r="F35" s="6">
        <v>91.2</v>
      </c>
      <c r="G35" s="10">
        <v>2.2000000000000002</v>
      </c>
      <c r="H35" s="18">
        <v>89.2</v>
      </c>
    </row>
    <row r="36" spans="1:8" x14ac:dyDescent="0.25">
      <c r="A36" s="7" t="s">
        <v>31</v>
      </c>
      <c r="B36" s="5">
        <v>414377</v>
      </c>
      <c r="C36" s="8">
        <v>363525</v>
      </c>
      <c r="D36" s="8">
        <v>6634</v>
      </c>
      <c r="E36" s="8">
        <v>44218</v>
      </c>
      <c r="F36" s="6">
        <v>89.3</v>
      </c>
      <c r="G36" s="10">
        <v>1.8</v>
      </c>
      <c r="H36" s="18">
        <v>87.7</v>
      </c>
    </row>
    <row r="37" spans="1:8" x14ac:dyDescent="0.25">
      <c r="A37" s="7" t="s">
        <v>32</v>
      </c>
      <c r="B37" s="5">
        <v>346474</v>
      </c>
      <c r="C37" s="8">
        <v>288858</v>
      </c>
      <c r="D37" s="8">
        <v>3929</v>
      </c>
      <c r="E37" s="8">
        <v>53687</v>
      </c>
      <c r="F37" s="6">
        <v>84.5</v>
      </c>
      <c r="G37" s="10">
        <v>1.3</v>
      </c>
      <c r="H37" s="18">
        <v>83.4</v>
      </c>
    </row>
    <row r="38" spans="1:8" x14ac:dyDescent="0.25">
      <c r="A38" s="7" t="s">
        <v>33</v>
      </c>
      <c r="B38" s="5">
        <v>275176</v>
      </c>
      <c r="C38" s="8">
        <v>207521</v>
      </c>
      <c r="D38" s="8">
        <v>2149</v>
      </c>
      <c r="E38" s="8">
        <v>65506</v>
      </c>
      <c r="F38" s="6">
        <v>76.2</v>
      </c>
      <c r="G38" s="10">
        <v>1</v>
      </c>
      <c r="H38" s="18">
        <v>75.400000000000006</v>
      </c>
    </row>
    <row r="39" spans="1:8" x14ac:dyDescent="0.25">
      <c r="A39" s="7" t="s">
        <v>34</v>
      </c>
      <c r="B39" s="5">
        <v>206172</v>
      </c>
      <c r="C39" s="8">
        <v>106149</v>
      </c>
      <c r="D39" s="10">
        <v>820</v>
      </c>
      <c r="E39" s="8">
        <v>99203</v>
      </c>
      <c r="F39" s="6">
        <v>51.9</v>
      </c>
      <c r="G39" s="10">
        <v>0.8</v>
      </c>
      <c r="H39" s="18">
        <v>51.5</v>
      </c>
    </row>
    <row r="40" spans="1:8" x14ac:dyDescent="0.25">
      <c r="A40" s="7" t="s">
        <v>35</v>
      </c>
      <c r="B40" s="5">
        <v>140316</v>
      </c>
      <c r="C40" s="8">
        <v>49988</v>
      </c>
      <c r="D40" s="10">
        <v>316</v>
      </c>
      <c r="E40" s="8">
        <v>90012</v>
      </c>
      <c r="F40" s="6">
        <v>35.9</v>
      </c>
      <c r="G40" s="10">
        <v>0.6</v>
      </c>
      <c r="H40" s="18">
        <v>35.6</v>
      </c>
    </row>
    <row r="41" spans="1:8" x14ac:dyDescent="0.25">
      <c r="A41" s="7" t="s">
        <v>36</v>
      </c>
      <c r="B41" s="5">
        <v>87697</v>
      </c>
      <c r="C41" s="8">
        <v>18708</v>
      </c>
      <c r="D41" s="10">
        <v>91</v>
      </c>
      <c r="E41" s="8">
        <v>68898</v>
      </c>
      <c r="F41" s="6">
        <v>21.4</v>
      </c>
      <c r="G41" s="10">
        <v>0.5</v>
      </c>
      <c r="H41" s="18">
        <v>21.3</v>
      </c>
    </row>
    <row r="42" spans="1:8" x14ac:dyDescent="0.25">
      <c r="A42" s="7" t="s">
        <v>37</v>
      </c>
      <c r="B42" s="5">
        <v>65960</v>
      </c>
      <c r="C42" s="8">
        <v>8819</v>
      </c>
      <c r="D42" s="10">
        <v>68</v>
      </c>
      <c r="E42" s="8">
        <v>57073</v>
      </c>
      <c r="F42" s="6">
        <v>13.5</v>
      </c>
      <c r="G42" s="10">
        <v>0.8</v>
      </c>
      <c r="H42" s="18">
        <v>13.4</v>
      </c>
    </row>
    <row r="43" spans="1:8" x14ac:dyDescent="0.25">
      <c r="A43" s="7" t="s">
        <v>38</v>
      </c>
      <c r="B43" s="5">
        <v>36945</v>
      </c>
      <c r="C43" s="8">
        <v>3767</v>
      </c>
      <c r="D43" s="10">
        <v>52</v>
      </c>
      <c r="E43" s="8">
        <v>33126</v>
      </c>
      <c r="F43" s="6">
        <v>10.3</v>
      </c>
      <c r="G43" s="10">
        <v>1.4</v>
      </c>
      <c r="H43" s="18">
        <v>10.199999999999999</v>
      </c>
    </row>
    <row r="44" spans="1:8" x14ac:dyDescent="0.25">
      <c r="A44" s="7" t="s">
        <v>39</v>
      </c>
      <c r="B44" s="5">
        <v>17118</v>
      </c>
      <c r="C44" s="8">
        <v>1635</v>
      </c>
      <c r="D44" s="10">
        <v>25</v>
      </c>
      <c r="E44" s="8">
        <v>15458</v>
      </c>
      <c r="F44" s="6">
        <v>9.6999999999999993</v>
      </c>
      <c r="G44" s="10">
        <v>1.5</v>
      </c>
      <c r="H44" s="18">
        <v>9.6</v>
      </c>
    </row>
    <row r="45" spans="1:8" x14ac:dyDescent="0.25">
      <c r="A45" s="7" t="s">
        <v>40</v>
      </c>
      <c r="B45" s="5">
        <v>7873</v>
      </c>
      <c r="C45" s="10">
        <v>966</v>
      </c>
      <c r="D45" s="10">
        <v>31</v>
      </c>
      <c r="E45" s="8">
        <v>6876</v>
      </c>
      <c r="F45" s="6">
        <v>12.7</v>
      </c>
      <c r="G45" s="10">
        <v>3.1</v>
      </c>
      <c r="H45" s="18">
        <v>12.3</v>
      </c>
    </row>
    <row r="46" spans="1:8" x14ac:dyDescent="0.25">
      <c r="A46" s="7" t="s">
        <v>134</v>
      </c>
      <c r="B46" s="5">
        <v>5278025</v>
      </c>
      <c r="C46" s="8">
        <v>3843639</v>
      </c>
      <c r="D46" s="8">
        <v>193583</v>
      </c>
      <c r="E46" s="8">
        <v>1240803</v>
      </c>
      <c r="F46" s="6">
        <v>76.5</v>
      </c>
      <c r="G46" s="10">
        <v>4.8</v>
      </c>
      <c r="H46" s="18">
        <v>72.8</v>
      </c>
    </row>
    <row r="47" spans="1:8" x14ac:dyDescent="0.25">
      <c r="A47" s="7" t="s">
        <v>135</v>
      </c>
      <c r="B47" s="5">
        <v>5981330</v>
      </c>
      <c r="C47" s="8">
        <v>3894155</v>
      </c>
      <c r="D47" s="8">
        <v>203583</v>
      </c>
      <c r="E47" s="8">
        <v>1883592</v>
      </c>
      <c r="F47" s="6">
        <v>68.5</v>
      </c>
      <c r="G47" s="10">
        <v>5</v>
      </c>
      <c r="H47" s="18">
        <v>65.099999999999994</v>
      </c>
    </row>
    <row r="48" spans="1:8" x14ac:dyDescent="0.25">
      <c r="A48" s="7" t="s">
        <v>136</v>
      </c>
      <c r="B48" s="5">
        <v>1131972</v>
      </c>
      <c r="C48" s="8">
        <v>197934</v>
      </c>
      <c r="D48" s="8">
        <v>32395</v>
      </c>
      <c r="E48" s="8">
        <v>901643</v>
      </c>
      <c r="F48" s="6">
        <v>20.3</v>
      </c>
      <c r="G48" s="10">
        <v>14.1</v>
      </c>
      <c r="H48" s="18">
        <v>17.5</v>
      </c>
    </row>
    <row r="49" spans="1:8" x14ac:dyDescent="0.25">
      <c r="A49" s="7" t="s">
        <v>137</v>
      </c>
      <c r="B49" s="5">
        <v>4922116</v>
      </c>
      <c r="C49" s="8">
        <v>3759756</v>
      </c>
      <c r="D49" s="8">
        <v>193000</v>
      </c>
      <c r="E49" s="8">
        <v>969360</v>
      </c>
      <c r="F49" s="6">
        <v>80.3</v>
      </c>
      <c r="G49" s="10">
        <v>4.9000000000000004</v>
      </c>
      <c r="H49" s="18">
        <v>76.400000000000006</v>
      </c>
    </row>
    <row r="50" spans="1:8" x14ac:dyDescent="0.25">
      <c r="A50" s="7" t="s">
        <v>83</v>
      </c>
      <c r="B50" s="6"/>
      <c r="C50" s="10"/>
      <c r="D50" s="10"/>
      <c r="E50" s="10"/>
      <c r="F50" s="6"/>
      <c r="G50" s="10"/>
      <c r="H50" s="18"/>
    </row>
    <row r="51" spans="1:8" x14ac:dyDescent="0.25">
      <c r="A51" s="22" t="s">
        <v>42</v>
      </c>
      <c r="B51" s="5">
        <v>652487</v>
      </c>
      <c r="C51" s="8">
        <v>37252</v>
      </c>
      <c r="D51" s="8">
        <v>4597</v>
      </c>
      <c r="E51" s="8">
        <v>610638</v>
      </c>
      <c r="F51" s="6">
        <v>6.4</v>
      </c>
      <c r="G51" s="10">
        <v>11</v>
      </c>
      <c r="H51" s="18">
        <v>5.7</v>
      </c>
    </row>
    <row r="52" spans="1:8" x14ac:dyDescent="0.25">
      <c r="A52" s="7" t="s">
        <v>25</v>
      </c>
      <c r="B52" s="5">
        <v>726164</v>
      </c>
      <c r="C52" s="8">
        <v>226925</v>
      </c>
      <c r="D52" s="8">
        <v>22806</v>
      </c>
      <c r="E52" s="8">
        <v>476433</v>
      </c>
      <c r="F52" s="6">
        <v>34.4</v>
      </c>
      <c r="G52" s="10">
        <v>9.1</v>
      </c>
      <c r="H52" s="18">
        <v>31.2</v>
      </c>
    </row>
    <row r="53" spans="1:8" x14ac:dyDescent="0.25">
      <c r="A53" s="7" t="s">
        <v>26</v>
      </c>
      <c r="B53" s="5">
        <v>749167</v>
      </c>
      <c r="C53" s="8">
        <v>380949</v>
      </c>
      <c r="D53" s="8">
        <v>50645</v>
      </c>
      <c r="E53" s="8">
        <v>317573</v>
      </c>
      <c r="F53" s="6">
        <v>57.6</v>
      </c>
      <c r="G53" s="10">
        <v>11.7</v>
      </c>
      <c r="H53" s="18">
        <v>50.8</v>
      </c>
    </row>
    <row r="54" spans="1:8" x14ac:dyDescent="0.25">
      <c r="A54" s="7" t="s">
        <v>27</v>
      </c>
      <c r="B54" s="5">
        <v>681750</v>
      </c>
      <c r="C54" s="8">
        <v>364615</v>
      </c>
      <c r="D54" s="8">
        <v>23565</v>
      </c>
      <c r="E54" s="8">
        <v>293570</v>
      </c>
      <c r="F54" s="6">
        <v>56.9</v>
      </c>
      <c r="G54" s="10">
        <v>6.1</v>
      </c>
      <c r="H54" s="18">
        <v>53.5</v>
      </c>
    </row>
    <row r="55" spans="1:8" x14ac:dyDescent="0.25">
      <c r="A55" s="7" t="s">
        <v>28</v>
      </c>
      <c r="B55" s="5">
        <v>633461</v>
      </c>
      <c r="C55" s="8">
        <v>320249</v>
      </c>
      <c r="D55" s="8">
        <v>11311</v>
      </c>
      <c r="E55" s="8">
        <v>301901</v>
      </c>
      <c r="F55" s="6">
        <v>52.3</v>
      </c>
      <c r="G55" s="10">
        <v>3.4</v>
      </c>
      <c r="H55" s="18">
        <v>50.6</v>
      </c>
    </row>
    <row r="56" spans="1:8" x14ac:dyDescent="0.25">
      <c r="A56" s="7" t="s">
        <v>29</v>
      </c>
      <c r="B56" s="5">
        <v>574036</v>
      </c>
      <c r="C56" s="8">
        <v>286806</v>
      </c>
      <c r="D56" s="8">
        <v>5835</v>
      </c>
      <c r="E56" s="8">
        <v>281395</v>
      </c>
      <c r="F56" s="6">
        <v>51</v>
      </c>
      <c r="G56" s="10">
        <v>2</v>
      </c>
      <c r="H56" s="18">
        <v>50</v>
      </c>
    </row>
    <row r="57" spans="1:8" x14ac:dyDescent="0.25">
      <c r="A57" s="7" t="s">
        <v>30</v>
      </c>
      <c r="B57" s="5">
        <v>551383</v>
      </c>
      <c r="C57" s="8">
        <v>269503</v>
      </c>
      <c r="D57" s="8">
        <v>3107</v>
      </c>
      <c r="E57" s="8">
        <v>278773</v>
      </c>
      <c r="F57" s="6">
        <v>49.4</v>
      </c>
      <c r="G57" s="10">
        <v>1.1000000000000001</v>
      </c>
      <c r="H57" s="18">
        <v>48.9</v>
      </c>
    </row>
    <row r="58" spans="1:8" x14ac:dyDescent="0.25">
      <c r="A58" s="7" t="s">
        <v>31</v>
      </c>
      <c r="B58" s="5">
        <v>504233</v>
      </c>
      <c r="C58" s="8">
        <v>235322</v>
      </c>
      <c r="D58" s="8">
        <v>1799</v>
      </c>
      <c r="E58" s="8">
        <v>267112</v>
      </c>
      <c r="F58" s="6">
        <v>47</v>
      </c>
      <c r="G58" s="10">
        <v>0.8</v>
      </c>
      <c r="H58" s="18">
        <v>46.7</v>
      </c>
    </row>
    <row r="59" spans="1:8" x14ac:dyDescent="0.25">
      <c r="A59" s="7" t="s">
        <v>32</v>
      </c>
      <c r="B59" s="5">
        <v>436853</v>
      </c>
      <c r="C59" s="8">
        <v>181273</v>
      </c>
      <c r="D59" s="10">
        <v>994</v>
      </c>
      <c r="E59" s="8">
        <v>254586</v>
      </c>
      <c r="F59" s="6">
        <v>41.7</v>
      </c>
      <c r="G59" s="10">
        <v>0.5</v>
      </c>
      <c r="H59" s="18">
        <v>41.5</v>
      </c>
    </row>
    <row r="60" spans="1:8" x14ac:dyDescent="0.25">
      <c r="A60" s="7" t="s">
        <v>33</v>
      </c>
      <c r="B60" s="5">
        <v>356567</v>
      </c>
      <c r="C60" s="8">
        <v>123824</v>
      </c>
      <c r="D60" s="10">
        <v>560</v>
      </c>
      <c r="E60" s="8">
        <v>232183</v>
      </c>
      <c r="F60" s="6">
        <v>34.9</v>
      </c>
      <c r="G60" s="10">
        <v>0.5</v>
      </c>
      <c r="H60" s="18">
        <v>34.700000000000003</v>
      </c>
    </row>
    <row r="61" spans="1:8" x14ac:dyDescent="0.25">
      <c r="A61" s="7" t="s">
        <v>34</v>
      </c>
      <c r="B61" s="5">
        <v>270869</v>
      </c>
      <c r="C61" s="8">
        <v>54506</v>
      </c>
      <c r="D61" s="10">
        <v>238</v>
      </c>
      <c r="E61" s="8">
        <v>216125</v>
      </c>
      <c r="F61" s="6">
        <v>20.2</v>
      </c>
      <c r="G61" s="10">
        <v>0.4</v>
      </c>
      <c r="H61" s="18">
        <v>20.100000000000001</v>
      </c>
    </row>
    <row r="62" spans="1:8" x14ac:dyDescent="0.25">
      <c r="A62" s="7" t="s">
        <v>35</v>
      </c>
      <c r="B62" s="5">
        <v>193431</v>
      </c>
      <c r="C62" s="8">
        <v>26007</v>
      </c>
      <c r="D62" s="10">
        <v>127</v>
      </c>
      <c r="E62" s="8">
        <v>167297</v>
      </c>
      <c r="F62" s="6">
        <v>13.5</v>
      </c>
      <c r="G62" s="10">
        <v>0.5</v>
      </c>
      <c r="H62" s="18">
        <v>13.4</v>
      </c>
    </row>
    <row r="63" spans="1:8" x14ac:dyDescent="0.25">
      <c r="A63" s="7" t="s">
        <v>36</v>
      </c>
      <c r="B63" s="5">
        <v>125050</v>
      </c>
      <c r="C63" s="8">
        <v>9647</v>
      </c>
      <c r="D63" s="10">
        <v>71</v>
      </c>
      <c r="E63" s="8">
        <v>115332</v>
      </c>
      <c r="F63" s="6">
        <v>7.8</v>
      </c>
      <c r="G63" s="10">
        <v>0.7</v>
      </c>
      <c r="H63" s="18">
        <v>7.7</v>
      </c>
    </row>
    <row r="64" spans="1:8" x14ac:dyDescent="0.25">
      <c r="A64" s="7" t="s">
        <v>37</v>
      </c>
      <c r="B64" s="5">
        <v>99772</v>
      </c>
      <c r="C64" s="8">
        <v>4941</v>
      </c>
      <c r="D64" s="10">
        <v>55</v>
      </c>
      <c r="E64" s="8">
        <v>94776</v>
      </c>
      <c r="F64" s="6">
        <v>5</v>
      </c>
      <c r="G64" s="10">
        <v>1.1000000000000001</v>
      </c>
      <c r="H64" s="18">
        <v>5</v>
      </c>
    </row>
    <row r="65" spans="1:8" x14ac:dyDescent="0.25">
      <c r="A65" s="7" t="s">
        <v>38</v>
      </c>
      <c r="B65" s="5">
        <v>62628</v>
      </c>
      <c r="C65" s="8">
        <v>2209</v>
      </c>
      <c r="D65" s="10">
        <v>48</v>
      </c>
      <c r="E65" s="8">
        <v>60371</v>
      </c>
      <c r="F65" s="6">
        <v>3.6</v>
      </c>
      <c r="G65" s="10">
        <v>2.1</v>
      </c>
      <c r="H65" s="18">
        <v>3.5</v>
      </c>
    </row>
    <row r="66" spans="1:8" x14ac:dyDescent="0.25">
      <c r="A66" s="7" t="s">
        <v>39</v>
      </c>
      <c r="B66" s="5">
        <v>34009</v>
      </c>
      <c r="C66" s="8">
        <v>1141</v>
      </c>
      <c r="D66" s="10">
        <v>19</v>
      </c>
      <c r="E66" s="8">
        <v>32849</v>
      </c>
      <c r="F66" s="6">
        <v>3.4</v>
      </c>
      <c r="G66" s="10">
        <v>1.6</v>
      </c>
      <c r="H66" s="18">
        <v>3.4</v>
      </c>
    </row>
    <row r="67" spans="1:8" x14ac:dyDescent="0.25">
      <c r="A67" s="7" t="s">
        <v>40</v>
      </c>
      <c r="B67" s="5">
        <v>16749</v>
      </c>
      <c r="C67" s="10">
        <v>633</v>
      </c>
      <c r="D67" s="10">
        <v>12</v>
      </c>
      <c r="E67" s="8">
        <v>16104</v>
      </c>
      <c r="F67" s="6">
        <v>3.9</v>
      </c>
      <c r="G67" s="10">
        <v>1.9</v>
      </c>
      <c r="H67" s="18">
        <v>3.8</v>
      </c>
    </row>
    <row r="68" spans="1:8" x14ac:dyDescent="0.25">
      <c r="A68" s="7" t="s">
        <v>134</v>
      </c>
      <c r="B68" s="5">
        <v>6016122</v>
      </c>
      <c r="C68" s="8">
        <v>2488550</v>
      </c>
      <c r="D68" s="8">
        <v>121192</v>
      </c>
      <c r="E68" s="8">
        <v>3406380</v>
      </c>
      <c r="F68" s="6">
        <v>43.4</v>
      </c>
      <c r="G68" s="10">
        <v>4.5999999999999996</v>
      </c>
      <c r="H68" s="18">
        <v>41.4</v>
      </c>
    </row>
    <row r="69" spans="1:8" x14ac:dyDescent="0.25">
      <c r="A69" s="7" t="s">
        <v>135</v>
      </c>
      <c r="B69" s="5">
        <v>6668609</v>
      </c>
      <c r="C69" s="8">
        <v>2525802</v>
      </c>
      <c r="D69" s="8">
        <v>125789</v>
      </c>
      <c r="E69" s="8">
        <v>4017018</v>
      </c>
      <c r="F69" s="6">
        <v>39.799999999999997</v>
      </c>
      <c r="G69" s="10">
        <v>4.7</v>
      </c>
      <c r="H69" s="18">
        <v>37.9</v>
      </c>
    </row>
    <row r="70" spans="1:8" x14ac:dyDescent="0.25">
      <c r="A70" s="7" t="s">
        <v>136</v>
      </c>
      <c r="B70" s="5">
        <v>1064166</v>
      </c>
      <c r="C70" s="8">
        <v>140797</v>
      </c>
      <c r="D70" s="8">
        <v>14631</v>
      </c>
      <c r="E70" s="8">
        <v>908738</v>
      </c>
      <c r="F70" s="6">
        <v>14.6</v>
      </c>
      <c r="G70" s="10">
        <v>9.4</v>
      </c>
      <c r="H70" s="18">
        <v>13.2</v>
      </c>
    </row>
    <row r="71" spans="1:8" ht="15.75" thickBot="1" x14ac:dyDescent="0.3">
      <c r="A71" s="12" t="s">
        <v>137</v>
      </c>
      <c r="B71" s="13">
        <v>5484483</v>
      </c>
      <c r="C71" s="21">
        <v>2443972</v>
      </c>
      <c r="D71" s="21">
        <v>120860</v>
      </c>
      <c r="E71" s="21">
        <v>2919651</v>
      </c>
      <c r="F71" s="4">
        <v>46.8</v>
      </c>
      <c r="G71" s="3">
        <v>4.7</v>
      </c>
      <c r="H71" s="67">
        <v>44.6</v>
      </c>
    </row>
    <row r="72" spans="1:8" x14ac:dyDescent="0.25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sqref="A1:H1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8" ht="32.25" customHeight="1" x14ac:dyDescent="0.25">
      <c r="A1" s="164" t="s">
        <v>507</v>
      </c>
      <c r="B1" s="164"/>
      <c r="C1" s="164"/>
      <c r="D1" s="164"/>
      <c r="E1" s="164"/>
      <c r="F1" s="164"/>
      <c r="G1" s="164"/>
      <c r="H1" s="164"/>
    </row>
    <row r="2" spans="1:8" ht="16.5" thickBot="1" x14ac:dyDescent="0.3">
      <c r="A2" s="32"/>
    </row>
    <row r="3" spans="1:8" ht="15.75" thickBot="1" x14ac:dyDescent="0.3">
      <c r="A3" s="171"/>
      <c r="B3" s="154" t="s">
        <v>129</v>
      </c>
      <c r="C3" s="155"/>
      <c r="D3" s="155"/>
      <c r="E3" s="156"/>
      <c r="F3" s="154" t="s">
        <v>1446</v>
      </c>
      <c r="G3" s="155"/>
      <c r="H3" s="156"/>
    </row>
    <row r="4" spans="1:8" ht="34.5" thickBot="1" x14ac:dyDescent="0.3">
      <c r="A4" s="172"/>
      <c r="B4" s="79" t="s">
        <v>20</v>
      </c>
      <c r="C4" s="80" t="s">
        <v>130</v>
      </c>
      <c r="D4" s="80" t="s">
        <v>131</v>
      </c>
      <c r="E4" s="80" t="s">
        <v>132</v>
      </c>
      <c r="F4" s="80" t="s">
        <v>133</v>
      </c>
      <c r="G4" s="80" t="s">
        <v>240</v>
      </c>
      <c r="H4" s="81" t="s">
        <v>138</v>
      </c>
    </row>
    <row r="5" spans="1:8" ht="15.75" x14ac:dyDescent="0.25">
      <c r="A5" s="7" t="s">
        <v>411</v>
      </c>
      <c r="B5" s="7"/>
      <c r="C5" s="19"/>
      <c r="D5" s="19"/>
      <c r="E5" s="19"/>
      <c r="F5" s="7"/>
      <c r="G5" s="19"/>
      <c r="H5" s="33"/>
    </row>
    <row r="6" spans="1:8" x14ac:dyDescent="0.25">
      <c r="A6" s="7" t="s">
        <v>80</v>
      </c>
      <c r="B6" s="6"/>
      <c r="C6" s="10"/>
      <c r="D6" s="10"/>
      <c r="E6" s="10"/>
      <c r="F6" s="6"/>
      <c r="G6" s="10"/>
      <c r="H6" s="18"/>
    </row>
    <row r="7" spans="1:8" x14ac:dyDescent="0.25">
      <c r="A7" s="22" t="s">
        <v>42</v>
      </c>
      <c r="B7" s="5">
        <v>3752570</v>
      </c>
      <c r="C7" s="8">
        <v>455272</v>
      </c>
      <c r="D7" s="8">
        <v>62685</v>
      </c>
      <c r="E7" s="8">
        <v>3234613</v>
      </c>
      <c r="F7" s="6">
        <v>13.8</v>
      </c>
      <c r="G7" s="10">
        <v>12.1</v>
      </c>
      <c r="H7" s="18">
        <v>12.1</v>
      </c>
    </row>
    <row r="8" spans="1:8" x14ac:dyDescent="0.25">
      <c r="A8" s="7" t="s">
        <v>25</v>
      </c>
      <c r="B8" s="5">
        <v>3158869</v>
      </c>
      <c r="C8" s="8">
        <v>1614738</v>
      </c>
      <c r="D8" s="8">
        <v>177866</v>
      </c>
      <c r="E8" s="8">
        <v>1366265</v>
      </c>
      <c r="F8" s="6">
        <v>56.7</v>
      </c>
      <c r="G8" s="10">
        <v>9.9</v>
      </c>
      <c r="H8" s="18">
        <v>51.1</v>
      </c>
    </row>
    <row r="9" spans="1:8" x14ac:dyDescent="0.25">
      <c r="A9" s="7" t="s">
        <v>26</v>
      </c>
      <c r="B9" s="5">
        <v>2870497</v>
      </c>
      <c r="C9" s="8">
        <v>1971833</v>
      </c>
      <c r="D9" s="8">
        <v>161285</v>
      </c>
      <c r="E9" s="8">
        <v>737379</v>
      </c>
      <c r="F9" s="6">
        <v>74.3</v>
      </c>
      <c r="G9" s="10">
        <v>7.6</v>
      </c>
      <c r="H9" s="18">
        <v>68.7</v>
      </c>
    </row>
    <row r="10" spans="1:8" x14ac:dyDescent="0.25">
      <c r="A10" s="7" t="s">
        <v>27</v>
      </c>
      <c r="B10" s="5">
        <v>2825543</v>
      </c>
      <c r="C10" s="8">
        <v>2029322</v>
      </c>
      <c r="D10" s="8">
        <v>89461</v>
      </c>
      <c r="E10" s="8">
        <v>706760</v>
      </c>
      <c r="F10" s="6">
        <v>75</v>
      </c>
      <c r="G10" s="10">
        <v>4.2</v>
      </c>
      <c r="H10" s="18">
        <v>71.8</v>
      </c>
    </row>
    <row r="11" spans="1:8" x14ac:dyDescent="0.25">
      <c r="A11" s="7" t="s">
        <v>28</v>
      </c>
      <c r="B11" s="5">
        <v>2669851</v>
      </c>
      <c r="C11" s="8">
        <v>1938073</v>
      </c>
      <c r="D11" s="8">
        <v>49618</v>
      </c>
      <c r="E11" s="8">
        <v>682160</v>
      </c>
      <c r="F11" s="6">
        <v>74.400000000000006</v>
      </c>
      <c r="G11" s="10">
        <v>2.5</v>
      </c>
      <c r="H11" s="18">
        <v>72.599999999999994</v>
      </c>
    </row>
    <row r="12" spans="1:8" x14ac:dyDescent="0.25">
      <c r="A12" s="7" t="s">
        <v>29</v>
      </c>
      <c r="B12" s="5">
        <v>2470564</v>
      </c>
      <c r="C12" s="8">
        <v>1795797</v>
      </c>
      <c r="D12" s="8">
        <v>29482</v>
      </c>
      <c r="E12" s="8">
        <v>645285</v>
      </c>
      <c r="F12" s="6">
        <v>73.900000000000006</v>
      </c>
      <c r="G12" s="10">
        <v>1.6</v>
      </c>
      <c r="H12" s="18">
        <v>72.7</v>
      </c>
    </row>
    <row r="13" spans="1:8" x14ac:dyDescent="0.25">
      <c r="A13" s="7" t="s">
        <v>30</v>
      </c>
      <c r="B13" s="5">
        <v>2257404</v>
      </c>
      <c r="C13" s="8">
        <v>1626368</v>
      </c>
      <c r="D13" s="8">
        <v>18739</v>
      </c>
      <c r="E13" s="8">
        <v>612297</v>
      </c>
      <c r="F13" s="6">
        <v>72.900000000000006</v>
      </c>
      <c r="G13" s="10">
        <v>1.1000000000000001</v>
      </c>
      <c r="H13" s="18">
        <v>72</v>
      </c>
    </row>
    <row r="14" spans="1:8" x14ac:dyDescent="0.25">
      <c r="A14" s="7" t="s">
        <v>31</v>
      </c>
      <c r="B14" s="5">
        <v>2027538</v>
      </c>
      <c r="C14" s="8">
        <v>1431520</v>
      </c>
      <c r="D14" s="8">
        <v>13574</v>
      </c>
      <c r="E14" s="8">
        <v>582444</v>
      </c>
      <c r="F14" s="6">
        <v>71.3</v>
      </c>
      <c r="G14" s="10">
        <v>0.9</v>
      </c>
      <c r="H14" s="18">
        <v>70.599999999999994</v>
      </c>
    </row>
    <row r="15" spans="1:8" x14ac:dyDescent="0.25">
      <c r="A15" s="7" t="s">
        <v>32</v>
      </c>
      <c r="B15" s="5">
        <v>1775905</v>
      </c>
      <c r="C15" s="8">
        <v>1194918</v>
      </c>
      <c r="D15" s="8">
        <v>9729</v>
      </c>
      <c r="E15" s="8">
        <v>571258</v>
      </c>
      <c r="F15" s="6">
        <v>67.8</v>
      </c>
      <c r="G15" s="10">
        <v>0.8</v>
      </c>
      <c r="H15" s="18">
        <v>67.3</v>
      </c>
    </row>
    <row r="16" spans="1:8" x14ac:dyDescent="0.25">
      <c r="A16" s="7" t="s">
        <v>33</v>
      </c>
      <c r="B16" s="5">
        <v>1420194</v>
      </c>
      <c r="C16" s="8">
        <v>880890</v>
      </c>
      <c r="D16" s="8">
        <v>6462</v>
      </c>
      <c r="E16" s="8">
        <v>532842</v>
      </c>
      <c r="F16" s="6">
        <v>62.5</v>
      </c>
      <c r="G16" s="10">
        <v>0.7</v>
      </c>
      <c r="H16" s="18">
        <v>62</v>
      </c>
    </row>
    <row r="17" spans="1:8" x14ac:dyDescent="0.25">
      <c r="A17" s="7" t="s">
        <v>34</v>
      </c>
      <c r="B17" s="5">
        <v>1099804</v>
      </c>
      <c r="C17" s="8">
        <v>550267</v>
      </c>
      <c r="D17" s="8">
        <v>3352</v>
      </c>
      <c r="E17" s="8">
        <v>546185</v>
      </c>
      <c r="F17" s="6">
        <v>50.3</v>
      </c>
      <c r="G17" s="10">
        <v>0.6</v>
      </c>
      <c r="H17" s="18">
        <v>50</v>
      </c>
    </row>
    <row r="18" spans="1:8" x14ac:dyDescent="0.25">
      <c r="A18" s="7" t="s">
        <v>35</v>
      </c>
      <c r="B18" s="5">
        <v>730746</v>
      </c>
      <c r="C18" s="8">
        <v>283958</v>
      </c>
      <c r="D18" s="8">
        <v>1582</v>
      </c>
      <c r="E18" s="8">
        <v>445206</v>
      </c>
      <c r="F18" s="6">
        <v>39.1</v>
      </c>
      <c r="G18" s="10">
        <v>0.6</v>
      </c>
      <c r="H18" s="18">
        <v>38.9</v>
      </c>
    </row>
    <row r="19" spans="1:8" x14ac:dyDescent="0.25">
      <c r="A19" s="7" t="s">
        <v>36</v>
      </c>
      <c r="B19" s="5">
        <v>500423</v>
      </c>
      <c r="C19" s="8">
        <v>122000</v>
      </c>
      <c r="D19" s="10">
        <v>605</v>
      </c>
      <c r="E19" s="8">
        <v>377818</v>
      </c>
      <c r="F19" s="6">
        <v>24.5</v>
      </c>
      <c r="G19" s="10">
        <v>0.5</v>
      </c>
      <c r="H19" s="18">
        <v>24.4</v>
      </c>
    </row>
    <row r="20" spans="1:8" x14ac:dyDescent="0.25">
      <c r="A20" s="7" t="s">
        <v>37</v>
      </c>
      <c r="B20" s="5">
        <v>387566</v>
      </c>
      <c r="C20" s="8">
        <v>63059</v>
      </c>
      <c r="D20" s="10">
        <v>340</v>
      </c>
      <c r="E20" s="8">
        <v>324167</v>
      </c>
      <c r="F20" s="6">
        <v>16.399999999999999</v>
      </c>
      <c r="G20" s="10">
        <v>0.5</v>
      </c>
      <c r="H20" s="18">
        <v>16.3</v>
      </c>
    </row>
    <row r="21" spans="1:8" x14ac:dyDescent="0.25">
      <c r="A21" s="7" t="s">
        <v>38</v>
      </c>
      <c r="B21" s="5">
        <v>236003</v>
      </c>
      <c r="C21" s="8">
        <v>24463</v>
      </c>
      <c r="D21" s="10">
        <v>191</v>
      </c>
      <c r="E21" s="8">
        <v>211349</v>
      </c>
      <c r="F21" s="6">
        <v>10.4</v>
      </c>
      <c r="G21" s="10">
        <v>0.8</v>
      </c>
      <c r="H21" s="18">
        <v>10.4</v>
      </c>
    </row>
    <row r="22" spans="1:8" x14ac:dyDescent="0.25">
      <c r="A22" s="7" t="s">
        <v>39</v>
      </c>
      <c r="B22" s="5">
        <v>106942</v>
      </c>
      <c r="C22" s="8">
        <v>8933</v>
      </c>
      <c r="D22" s="10">
        <v>92</v>
      </c>
      <c r="E22" s="8">
        <v>97917</v>
      </c>
      <c r="F22" s="6">
        <v>8.4</v>
      </c>
      <c r="G22" s="10">
        <v>1</v>
      </c>
      <c r="H22" s="18">
        <v>8.4</v>
      </c>
    </row>
    <row r="23" spans="1:8" x14ac:dyDescent="0.25">
      <c r="A23" s="7" t="s">
        <v>40</v>
      </c>
      <c r="B23" s="5">
        <v>48335</v>
      </c>
      <c r="C23" s="8">
        <v>4211</v>
      </c>
      <c r="D23" s="10">
        <v>71</v>
      </c>
      <c r="E23" s="8">
        <v>44053</v>
      </c>
      <c r="F23" s="6">
        <v>8.9</v>
      </c>
      <c r="G23" s="10">
        <v>1.7</v>
      </c>
      <c r="H23" s="18">
        <v>8.6999999999999993</v>
      </c>
    </row>
    <row r="24" spans="1:8" x14ac:dyDescent="0.25">
      <c r="A24" s="7" t="s">
        <v>134</v>
      </c>
      <c r="B24" s="5">
        <v>24586184</v>
      </c>
      <c r="C24" s="8">
        <v>15540350</v>
      </c>
      <c r="D24" s="8">
        <v>562449</v>
      </c>
      <c r="E24" s="8">
        <v>8483385</v>
      </c>
      <c r="F24" s="6">
        <v>65.5</v>
      </c>
      <c r="G24" s="10">
        <v>3.5</v>
      </c>
      <c r="H24" s="18">
        <v>63.2</v>
      </c>
    </row>
    <row r="25" spans="1:8" x14ac:dyDescent="0.25">
      <c r="A25" s="7" t="s">
        <v>135</v>
      </c>
      <c r="B25" s="5">
        <v>28338754</v>
      </c>
      <c r="C25" s="8">
        <v>15995622</v>
      </c>
      <c r="D25" s="8">
        <v>625134</v>
      </c>
      <c r="E25" s="8">
        <v>11717998</v>
      </c>
      <c r="F25" s="6">
        <v>58.7</v>
      </c>
      <c r="G25" s="10">
        <v>3.8</v>
      </c>
      <c r="H25" s="18">
        <v>56.4</v>
      </c>
    </row>
    <row r="26" spans="1:8" x14ac:dyDescent="0.25">
      <c r="A26" s="7" t="s">
        <v>136</v>
      </c>
      <c r="B26" s="5">
        <v>5666438</v>
      </c>
      <c r="C26" s="8">
        <v>1315683</v>
      </c>
      <c r="D26" s="8">
        <v>163917</v>
      </c>
      <c r="E26" s="8">
        <v>4186838</v>
      </c>
      <c r="F26" s="6">
        <v>26.1</v>
      </c>
      <c r="G26" s="10">
        <v>11.1</v>
      </c>
      <c r="H26" s="18">
        <v>23.2</v>
      </c>
    </row>
    <row r="27" spans="1:8" x14ac:dyDescent="0.25">
      <c r="A27" s="7" t="s">
        <v>137</v>
      </c>
      <c r="B27" s="5">
        <v>22576169</v>
      </c>
      <c r="C27" s="8">
        <v>15033726</v>
      </c>
      <c r="D27" s="8">
        <v>559568</v>
      </c>
      <c r="E27" s="8">
        <v>6982875</v>
      </c>
      <c r="F27" s="6">
        <v>69.099999999999994</v>
      </c>
      <c r="G27" s="10">
        <v>3.6</v>
      </c>
      <c r="H27" s="18">
        <v>66.599999999999994</v>
      </c>
    </row>
    <row r="28" spans="1:8" x14ac:dyDescent="0.25">
      <c r="A28" s="7" t="s">
        <v>82</v>
      </c>
      <c r="B28" s="6"/>
      <c r="C28" s="10"/>
      <c r="D28" s="10"/>
      <c r="E28" s="10"/>
      <c r="F28" s="6"/>
      <c r="G28" s="10"/>
      <c r="H28" s="18"/>
    </row>
    <row r="29" spans="1:8" x14ac:dyDescent="0.25">
      <c r="A29" s="83">
        <v>42291</v>
      </c>
      <c r="B29" s="5">
        <v>1892444</v>
      </c>
      <c r="C29" s="8">
        <v>237727</v>
      </c>
      <c r="D29" s="8">
        <v>37259</v>
      </c>
      <c r="E29" s="8">
        <v>1617458</v>
      </c>
      <c r="F29" s="6">
        <v>14.5</v>
      </c>
      <c r="G29" s="10">
        <v>13.5</v>
      </c>
      <c r="H29" s="18">
        <v>12.6</v>
      </c>
    </row>
    <row r="30" spans="1:8" x14ac:dyDescent="0.25">
      <c r="A30" s="7" t="s">
        <v>25</v>
      </c>
      <c r="B30" s="5">
        <v>1550042</v>
      </c>
      <c r="C30" s="8">
        <v>905738</v>
      </c>
      <c r="D30" s="8">
        <v>103948</v>
      </c>
      <c r="E30" s="8">
        <v>540356</v>
      </c>
      <c r="F30" s="6">
        <v>65.099999999999994</v>
      </c>
      <c r="G30" s="10">
        <v>10.3</v>
      </c>
      <c r="H30" s="18">
        <v>58.4</v>
      </c>
    </row>
    <row r="31" spans="1:8" x14ac:dyDescent="0.25">
      <c r="A31" s="7" t="s">
        <v>26</v>
      </c>
      <c r="B31" s="5">
        <v>1380120</v>
      </c>
      <c r="C31" s="8">
        <v>1143050</v>
      </c>
      <c r="D31" s="8">
        <v>84670</v>
      </c>
      <c r="E31" s="8">
        <v>152400</v>
      </c>
      <c r="F31" s="6">
        <v>89</v>
      </c>
      <c r="G31" s="10">
        <v>6.9</v>
      </c>
      <c r="H31" s="18">
        <v>82.8</v>
      </c>
    </row>
    <row r="32" spans="1:8" x14ac:dyDescent="0.25">
      <c r="A32" s="7" t="s">
        <v>27</v>
      </c>
      <c r="B32" s="5">
        <v>1356624</v>
      </c>
      <c r="C32" s="8">
        <v>1214835</v>
      </c>
      <c r="D32" s="8">
        <v>50376</v>
      </c>
      <c r="E32" s="8">
        <v>91413</v>
      </c>
      <c r="F32" s="6">
        <v>93.3</v>
      </c>
      <c r="G32" s="10">
        <v>4</v>
      </c>
      <c r="H32" s="18">
        <v>89.5</v>
      </c>
    </row>
    <row r="33" spans="1:8" x14ac:dyDescent="0.25">
      <c r="A33" s="7" t="s">
        <v>28</v>
      </c>
      <c r="B33" s="5">
        <v>1289000</v>
      </c>
      <c r="C33" s="8">
        <v>1183022</v>
      </c>
      <c r="D33" s="8">
        <v>29765</v>
      </c>
      <c r="E33" s="8">
        <v>76213</v>
      </c>
      <c r="F33" s="6">
        <v>94.1</v>
      </c>
      <c r="G33" s="10">
        <v>2.5</v>
      </c>
      <c r="H33" s="18">
        <v>91.8</v>
      </c>
    </row>
    <row r="34" spans="1:8" x14ac:dyDescent="0.25">
      <c r="A34" s="7" t="s">
        <v>29</v>
      </c>
      <c r="B34" s="5">
        <v>1186750</v>
      </c>
      <c r="C34" s="8">
        <v>1099600</v>
      </c>
      <c r="D34" s="8">
        <v>19196</v>
      </c>
      <c r="E34" s="8">
        <v>67954</v>
      </c>
      <c r="F34" s="6">
        <v>94.3</v>
      </c>
      <c r="G34" s="10">
        <v>1.7</v>
      </c>
      <c r="H34" s="18">
        <v>92.7</v>
      </c>
    </row>
    <row r="35" spans="1:8" x14ac:dyDescent="0.25">
      <c r="A35" s="7" t="s">
        <v>30</v>
      </c>
      <c r="B35" s="5">
        <v>1074656</v>
      </c>
      <c r="C35" s="8">
        <v>999240</v>
      </c>
      <c r="D35" s="8">
        <v>12827</v>
      </c>
      <c r="E35" s="8">
        <v>62589</v>
      </c>
      <c r="F35" s="6">
        <v>94.2</v>
      </c>
      <c r="G35" s="10">
        <v>1.3</v>
      </c>
      <c r="H35" s="18">
        <v>93</v>
      </c>
    </row>
    <row r="36" spans="1:8" x14ac:dyDescent="0.25">
      <c r="A36" s="7" t="s">
        <v>31</v>
      </c>
      <c r="B36" s="5">
        <v>960664</v>
      </c>
      <c r="C36" s="8">
        <v>888746</v>
      </c>
      <c r="D36" s="8">
        <v>9671</v>
      </c>
      <c r="E36" s="8">
        <v>62247</v>
      </c>
      <c r="F36" s="6">
        <v>93.5</v>
      </c>
      <c r="G36" s="10">
        <v>1.1000000000000001</v>
      </c>
      <c r="H36" s="18">
        <v>92.5</v>
      </c>
    </row>
    <row r="37" spans="1:8" x14ac:dyDescent="0.25">
      <c r="A37" s="7" t="s">
        <v>32</v>
      </c>
      <c r="B37" s="5">
        <v>835867</v>
      </c>
      <c r="C37" s="8">
        <v>756270</v>
      </c>
      <c r="D37" s="8">
        <v>7019</v>
      </c>
      <c r="E37" s="8">
        <v>72578</v>
      </c>
      <c r="F37" s="6">
        <v>91.3</v>
      </c>
      <c r="G37" s="10">
        <v>0.9</v>
      </c>
      <c r="H37" s="18">
        <v>90.5</v>
      </c>
    </row>
    <row r="38" spans="1:8" x14ac:dyDescent="0.25">
      <c r="A38" s="7" t="s">
        <v>33</v>
      </c>
      <c r="B38" s="5">
        <v>660803</v>
      </c>
      <c r="C38" s="8">
        <v>569159</v>
      </c>
      <c r="D38" s="8">
        <v>4665</v>
      </c>
      <c r="E38" s="8">
        <v>86979</v>
      </c>
      <c r="F38" s="6">
        <v>86.8</v>
      </c>
      <c r="G38" s="10">
        <v>0.8</v>
      </c>
      <c r="H38" s="18">
        <v>86.1</v>
      </c>
    </row>
    <row r="39" spans="1:8" x14ac:dyDescent="0.25">
      <c r="A39" s="7" t="s">
        <v>34</v>
      </c>
      <c r="B39" s="5">
        <v>505868</v>
      </c>
      <c r="C39" s="8">
        <v>365068</v>
      </c>
      <c r="D39" s="8">
        <v>2480</v>
      </c>
      <c r="E39" s="8">
        <v>138320</v>
      </c>
      <c r="F39" s="6">
        <v>72.7</v>
      </c>
      <c r="G39" s="10">
        <v>0.7</v>
      </c>
      <c r="H39" s="18">
        <v>72.2</v>
      </c>
    </row>
    <row r="40" spans="1:8" x14ac:dyDescent="0.25">
      <c r="A40" s="7" t="s">
        <v>35</v>
      </c>
      <c r="B40" s="5">
        <v>326302</v>
      </c>
      <c r="C40" s="8">
        <v>190316</v>
      </c>
      <c r="D40" s="8">
        <v>1110</v>
      </c>
      <c r="E40" s="8">
        <v>134876</v>
      </c>
      <c r="F40" s="6">
        <v>58.7</v>
      </c>
      <c r="G40" s="10">
        <v>0.6</v>
      </c>
      <c r="H40" s="18">
        <v>58.3</v>
      </c>
    </row>
    <row r="41" spans="1:8" x14ac:dyDescent="0.25">
      <c r="A41" s="7" t="s">
        <v>36</v>
      </c>
      <c r="B41" s="5">
        <v>213982</v>
      </c>
      <c r="C41" s="8">
        <v>82098</v>
      </c>
      <c r="D41" s="10">
        <v>396</v>
      </c>
      <c r="E41" s="8">
        <v>131488</v>
      </c>
      <c r="F41" s="6">
        <v>38.6</v>
      </c>
      <c r="G41" s="10">
        <v>0.5</v>
      </c>
      <c r="H41" s="18">
        <v>38.4</v>
      </c>
    </row>
    <row r="42" spans="1:8" x14ac:dyDescent="0.25">
      <c r="A42" s="7" t="s">
        <v>37</v>
      </c>
      <c r="B42" s="5">
        <v>162355</v>
      </c>
      <c r="C42" s="8">
        <v>42430</v>
      </c>
      <c r="D42" s="10">
        <v>195</v>
      </c>
      <c r="E42" s="8">
        <v>119730</v>
      </c>
      <c r="F42" s="6">
        <v>26.3</v>
      </c>
      <c r="G42" s="10">
        <v>0.5</v>
      </c>
      <c r="H42" s="18">
        <v>26.1</v>
      </c>
    </row>
    <row r="43" spans="1:8" x14ac:dyDescent="0.25">
      <c r="A43" s="7" t="s">
        <v>38</v>
      </c>
      <c r="B43" s="5">
        <v>93930</v>
      </c>
      <c r="C43" s="8">
        <v>15861</v>
      </c>
      <c r="D43" s="10">
        <v>92</v>
      </c>
      <c r="E43" s="8">
        <v>77977</v>
      </c>
      <c r="F43" s="6">
        <v>17</v>
      </c>
      <c r="G43" s="10">
        <v>0.6</v>
      </c>
      <c r="H43" s="18">
        <v>16.899999999999999</v>
      </c>
    </row>
    <row r="44" spans="1:8" x14ac:dyDescent="0.25">
      <c r="A44" s="7" t="s">
        <v>39</v>
      </c>
      <c r="B44" s="5">
        <v>39861</v>
      </c>
      <c r="C44" s="8">
        <v>5414</v>
      </c>
      <c r="D44" s="10">
        <v>43</v>
      </c>
      <c r="E44" s="8">
        <v>34404</v>
      </c>
      <c r="F44" s="6">
        <v>13.7</v>
      </c>
      <c r="G44" s="10">
        <v>0.8</v>
      </c>
      <c r="H44" s="18">
        <v>13.6</v>
      </c>
    </row>
    <row r="45" spans="1:8" x14ac:dyDescent="0.25">
      <c r="A45" s="7" t="s">
        <v>40</v>
      </c>
      <c r="B45" s="5">
        <v>16961</v>
      </c>
      <c r="C45" s="8">
        <v>2564</v>
      </c>
      <c r="D45" s="10">
        <v>34</v>
      </c>
      <c r="E45" s="8">
        <v>14363</v>
      </c>
      <c r="F45" s="6">
        <v>15.3</v>
      </c>
      <c r="G45" s="10">
        <v>1.3</v>
      </c>
      <c r="H45" s="18">
        <v>15.1</v>
      </c>
    </row>
    <row r="46" spans="1:8" x14ac:dyDescent="0.25">
      <c r="A46" s="7" t="s">
        <v>134</v>
      </c>
      <c r="B46" s="5">
        <v>11653785</v>
      </c>
      <c r="C46" s="8">
        <v>9463411</v>
      </c>
      <c r="D46" s="8">
        <v>326487</v>
      </c>
      <c r="E46" s="8">
        <v>1863887</v>
      </c>
      <c r="F46" s="6">
        <v>84</v>
      </c>
      <c r="G46" s="10">
        <v>3.3</v>
      </c>
      <c r="H46" s="18">
        <v>81.2</v>
      </c>
    </row>
    <row r="47" spans="1:8" x14ac:dyDescent="0.25">
      <c r="A47" s="7" t="s">
        <v>135</v>
      </c>
      <c r="B47" s="5">
        <v>13546229</v>
      </c>
      <c r="C47" s="8">
        <v>9701138</v>
      </c>
      <c r="D47" s="8">
        <v>363746</v>
      </c>
      <c r="E47" s="8">
        <v>3481345</v>
      </c>
      <c r="F47" s="6">
        <v>74.3</v>
      </c>
      <c r="G47" s="10">
        <v>3.6</v>
      </c>
      <c r="H47" s="18">
        <v>71.599999999999994</v>
      </c>
    </row>
    <row r="48" spans="1:8" x14ac:dyDescent="0.25">
      <c r="A48" s="7" t="s">
        <v>136</v>
      </c>
      <c r="B48" s="5">
        <v>2838300</v>
      </c>
      <c r="C48" s="8">
        <v>716123</v>
      </c>
      <c r="D48" s="8">
        <v>97591</v>
      </c>
      <c r="E48" s="8">
        <v>2024586</v>
      </c>
      <c r="F48" s="6">
        <v>28.7</v>
      </c>
      <c r="G48" s="10">
        <v>12</v>
      </c>
      <c r="H48" s="18">
        <v>25.2</v>
      </c>
    </row>
    <row r="49" spans="1:8" x14ac:dyDescent="0.25">
      <c r="A49" s="7" t="s">
        <v>137</v>
      </c>
      <c r="B49" s="5">
        <v>10800394</v>
      </c>
      <c r="C49" s="8">
        <v>9124728</v>
      </c>
      <c r="D49" s="8">
        <v>324617</v>
      </c>
      <c r="E49" s="8">
        <v>1351049</v>
      </c>
      <c r="F49" s="6">
        <v>87.5</v>
      </c>
      <c r="G49" s="10">
        <v>3.4</v>
      </c>
      <c r="H49" s="18">
        <v>84.5</v>
      </c>
    </row>
    <row r="50" spans="1:8" x14ac:dyDescent="0.25">
      <c r="A50" s="7" t="s">
        <v>83</v>
      </c>
      <c r="B50" s="6"/>
      <c r="C50" s="10"/>
      <c r="D50" s="10"/>
      <c r="E50" s="10"/>
      <c r="F50" s="6"/>
      <c r="G50" s="10"/>
      <c r="H50" s="18"/>
    </row>
    <row r="51" spans="1:8" x14ac:dyDescent="0.25">
      <c r="A51" s="83">
        <v>42291</v>
      </c>
      <c r="B51" s="5">
        <v>1860126</v>
      </c>
      <c r="C51" s="8">
        <v>217545</v>
      </c>
      <c r="D51" s="8">
        <v>25426</v>
      </c>
      <c r="E51" s="8">
        <v>1617155</v>
      </c>
      <c r="F51" s="6">
        <v>13.1</v>
      </c>
      <c r="G51" s="10">
        <v>10.5</v>
      </c>
      <c r="H51" s="18">
        <v>11.7</v>
      </c>
    </row>
    <row r="52" spans="1:8" x14ac:dyDescent="0.25">
      <c r="A52" s="7" t="s">
        <v>25</v>
      </c>
      <c r="B52" s="5">
        <v>1608827</v>
      </c>
      <c r="C52" s="8">
        <v>709000</v>
      </c>
      <c r="D52" s="8">
        <v>73918</v>
      </c>
      <c r="E52" s="8">
        <v>825909</v>
      </c>
      <c r="F52" s="6">
        <v>48.7</v>
      </c>
      <c r="G52" s="10">
        <v>9.4</v>
      </c>
      <c r="H52" s="18">
        <v>44.1</v>
      </c>
    </row>
    <row r="53" spans="1:8" x14ac:dyDescent="0.25">
      <c r="A53" s="7" t="s">
        <v>26</v>
      </c>
      <c r="B53" s="5">
        <v>1490377</v>
      </c>
      <c r="C53" s="8">
        <v>828783</v>
      </c>
      <c r="D53" s="8">
        <v>76615</v>
      </c>
      <c r="E53" s="8">
        <v>584979</v>
      </c>
      <c r="F53" s="6">
        <v>60.7</v>
      </c>
      <c r="G53" s="10">
        <v>8.5</v>
      </c>
      <c r="H53" s="18">
        <v>55.6</v>
      </c>
    </row>
    <row r="54" spans="1:8" x14ac:dyDescent="0.25">
      <c r="A54" s="7" t="s">
        <v>27</v>
      </c>
      <c r="B54" s="5">
        <v>1468919</v>
      </c>
      <c r="C54" s="8">
        <v>814487</v>
      </c>
      <c r="D54" s="8">
        <v>39085</v>
      </c>
      <c r="E54" s="8">
        <v>615347</v>
      </c>
      <c r="F54" s="6">
        <v>58.1</v>
      </c>
      <c r="G54" s="10">
        <v>4.5999999999999996</v>
      </c>
      <c r="H54" s="18">
        <v>55.4</v>
      </c>
    </row>
    <row r="55" spans="1:8" x14ac:dyDescent="0.25">
      <c r="A55" s="7" t="s">
        <v>28</v>
      </c>
      <c r="B55" s="5">
        <v>1380851</v>
      </c>
      <c r="C55" s="8">
        <v>755051</v>
      </c>
      <c r="D55" s="8">
        <v>19853</v>
      </c>
      <c r="E55" s="8">
        <v>605947</v>
      </c>
      <c r="F55" s="6">
        <v>56.1</v>
      </c>
      <c r="G55" s="10">
        <v>2.6</v>
      </c>
      <c r="H55" s="18">
        <v>54.7</v>
      </c>
    </row>
    <row r="56" spans="1:8" x14ac:dyDescent="0.25">
      <c r="A56" s="7" t="s">
        <v>29</v>
      </c>
      <c r="B56" s="5">
        <v>1283814</v>
      </c>
      <c r="C56" s="8">
        <v>696197</v>
      </c>
      <c r="D56" s="8">
        <v>10286</v>
      </c>
      <c r="E56" s="8">
        <v>577331</v>
      </c>
      <c r="F56" s="6">
        <v>55</v>
      </c>
      <c r="G56" s="10">
        <v>1.5</v>
      </c>
      <c r="H56" s="18">
        <v>54.2</v>
      </c>
    </row>
    <row r="57" spans="1:8" x14ac:dyDescent="0.25">
      <c r="A57" s="7" t="s">
        <v>30</v>
      </c>
      <c r="B57" s="5">
        <v>1182748</v>
      </c>
      <c r="C57" s="8">
        <v>627128</v>
      </c>
      <c r="D57" s="8">
        <v>5912</v>
      </c>
      <c r="E57" s="8">
        <v>549708</v>
      </c>
      <c r="F57" s="6">
        <v>53.5</v>
      </c>
      <c r="G57" s="10">
        <v>0.9</v>
      </c>
      <c r="H57" s="18">
        <v>53</v>
      </c>
    </row>
    <row r="58" spans="1:8" x14ac:dyDescent="0.25">
      <c r="A58" s="7" t="s">
        <v>31</v>
      </c>
      <c r="B58" s="5">
        <v>1066874</v>
      </c>
      <c r="C58" s="8">
        <v>542774</v>
      </c>
      <c r="D58" s="8">
        <v>3903</v>
      </c>
      <c r="E58" s="8">
        <v>520197</v>
      </c>
      <c r="F58" s="6">
        <v>51.2</v>
      </c>
      <c r="G58" s="10">
        <v>0.7</v>
      </c>
      <c r="H58" s="18">
        <v>50.9</v>
      </c>
    </row>
    <row r="59" spans="1:8" x14ac:dyDescent="0.25">
      <c r="A59" s="7" t="s">
        <v>32</v>
      </c>
      <c r="B59" s="5">
        <v>940038</v>
      </c>
      <c r="C59" s="8">
        <v>438648</v>
      </c>
      <c r="D59" s="8">
        <v>2710</v>
      </c>
      <c r="E59" s="8">
        <v>498680</v>
      </c>
      <c r="F59" s="6">
        <v>47</v>
      </c>
      <c r="G59" s="10">
        <v>0.6</v>
      </c>
      <c r="H59" s="18">
        <v>46.7</v>
      </c>
    </row>
    <row r="60" spans="1:8" x14ac:dyDescent="0.25">
      <c r="A60" s="7" t="s">
        <v>33</v>
      </c>
      <c r="B60" s="5">
        <v>759391</v>
      </c>
      <c r="C60" s="8">
        <v>311731</v>
      </c>
      <c r="D60" s="8">
        <v>1797</v>
      </c>
      <c r="E60" s="8">
        <v>445863</v>
      </c>
      <c r="F60" s="6">
        <v>41.3</v>
      </c>
      <c r="G60" s="10">
        <v>0.6</v>
      </c>
      <c r="H60" s="18">
        <v>41.1</v>
      </c>
    </row>
    <row r="61" spans="1:8" x14ac:dyDescent="0.25">
      <c r="A61" s="7" t="s">
        <v>34</v>
      </c>
      <c r="B61" s="5">
        <v>593936</v>
      </c>
      <c r="C61" s="8">
        <v>185199</v>
      </c>
      <c r="D61" s="10">
        <v>872</v>
      </c>
      <c r="E61" s="8">
        <v>407865</v>
      </c>
      <c r="F61" s="6">
        <v>31.3</v>
      </c>
      <c r="G61" s="10">
        <v>0.5</v>
      </c>
      <c r="H61" s="18">
        <v>31.2</v>
      </c>
    </row>
    <row r="62" spans="1:8" x14ac:dyDescent="0.25">
      <c r="A62" s="7" t="s">
        <v>35</v>
      </c>
      <c r="B62" s="5">
        <v>404444</v>
      </c>
      <c r="C62" s="8">
        <v>93642</v>
      </c>
      <c r="D62" s="10">
        <v>472</v>
      </c>
      <c r="E62" s="8">
        <v>310330</v>
      </c>
      <c r="F62" s="6">
        <v>23.3</v>
      </c>
      <c r="G62" s="10">
        <v>0.5</v>
      </c>
      <c r="H62" s="18">
        <v>23.2</v>
      </c>
    </row>
    <row r="63" spans="1:8" x14ac:dyDescent="0.25">
      <c r="A63" s="7" t="s">
        <v>36</v>
      </c>
      <c r="B63" s="5">
        <v>286441</v>
      </c>
      <c r="C63" s="8">
        <v>39902</v>
      </c>
      <c r="D63" s="10">
        <v>209</v>
      </c>
      <c r="E63" s="8">
        <v>246330</v>
      </c>
      <c r="F63" s="6">
        <v>14</v>
      </c>
      <c r="G63" s="10">
        <v>0.5</v>
      </c>
      <c r="H63" s="18">
        <v>13.9</v>
      </c>
    </row>
    <row r="64" spans="1:8" x14ac:dyDescent="0.25">
      <c r="A64" s="7" t="s">
        <v>37</v>
      </c>
      <c r="B64" s="5">
        <v>225211</v>
      </c>
      <c r="C64" s="8">
        <v>20629</v>
      </c>
      <c r="D64" s="10">
        <v>145</v>
      </c>
      <c r="E64" s="8">
        <v>204437</v>
      </c>
      <c r="F64" s="6">
        <v>9.1999999999999993</v>
      </c>
      <c r="G64" s="10">
        <v>0.7</v>
      </c>
      <c r="H64" s="18">
        <v>9.1999999999999993</v>
      </c>
    </row>
    <row r="65" spans="1:8" x14ac:dyDescent="0.25">
      <c r="A65" s="7" t="s">
        <v>38</v>
      </c>
      <c r="B65" s="5">
        <v>142073</v>
      </c>
      <c r="C65" s="8">
        <v>8602</v>
      </c>
      <c r="D65" s="10">
        <v>99</v>
      </c>
      <c r="E65" s="8">
        <v>133372</v>
      </c>
      <c r="F65" s="6">
        <v>6.1</v>
      </c>
      <c r="G65" s="10">
        <v>1.1000000000000001</v>
      </c>
      <c r="H65" s="18">
        <v>6.1</v>
      </c>
    </row>
    <row r="66" spans="1:8" x14ac:dyDescent="0.25">
      <c r="A66" s="7" t="s">
        <v>39</v>
      </c>
      <c r="B66" s="5">
        <v>67081</v>
      </c>
      <c r="C66" s="8">
        <v>3519</v>
      </c>
      <c r="D66" s="10">
        <v>49</v>
      </c>
      <c r="E66" s="8">
        <v>63513</v>
      </c>
      <c r="F66" s="6">
        <v>5.3</v>
      </c>
      <c r="G66" s="10">
        <v>1.4</v>
      </c>
      <c r="H66" s="18">
        <v>5.2</v>
      </c>
    </row>
    <row r="67" spans="1:8" x14ac:dyDescent="0.25">
      <c r="A67" s="7" t="s">
        <v>40</v>
      </c>
      <c r="B67" s="5">
        <v>31374</v>
      </c>
      <c r="C67" s="8">
        <v>1647</v>
      </c>
      <c r="D67" s="10">
        <v>37</v>
      </c>
      <c r="E67" s="8">
        <v>29690</v>
      </c>
      <c r="F67" s="6">
        <v>5.4</v>
      </c>
      <c r="G67" s="10">
        <v>2.2000000000000002</v>
      </c>
      <c r="H67" s="18">
        <v>5.2</v>
      </c>
    </row>
    <row r="68" spans="1:8" x14ac:dyDescent="0.25">
      <c r="A68" s="7" t="s">
        <v>134</v>
      </c>
      <c r="B68" s="5">
        <v>12932399</v>
      </c>
      <c r="C68" s="8">
        <v>6076939</v>
      </c>
      <c r="D68" s="8">
        <v>235962</v>
      </c>
      <c r="E68" s="8">
        <v>6619498</v>
      </c>
      <c r="F68" s="6">
        <v>48.8</v>
      </c>
      <c r="G68" s="10">
        <v>3.7</v>
      </c>
      <c r="H68" s="18">
        <v>47</v>
      </c>
    </row>
    <row r="69" spans="1:8" x14ac:dyDescent="0.25">
      <c r="A69" s="7" t="s">
        <v>135</v>
      </c>
      <c r="B69" s="5">
        <v>14792525</v>
      </c>
      <c r="C69" s="8">
        <v>6294484</v>
      </c>
      <c r="D69" s="8">
        <v>261388</v>
      </c>
      <c r="E69" s="8">
        <v>8236653</v>
      </c>
      <c r="F69" s="6">
        <v>44.3</v>
      </c>
      <c r="G69" s="10">
        <v>4</v>
      </c>
      <c r="H69" s="18">
        <v>42.6</v>
      </c>
    </row>
    <row r="70" spans="1:8" x14ac:dyDescent="0.25">
      <c r="A70" s="7" t="s">
        <v>136</v>
      </c>
      <c r="B70" s="5">
        <v>2828138</v>
      </c>
      <c r="C70" s="8">
        <v>599560</v>
      </c>
      <c r="D70" s="8">
        <v>66326</v>
      </c>
      <c r="E70" s="8">
        <v>2162252</v>
      </c>
      <c r="F70" s="6">
        <v>23.5</v>
      </c>
      <c r="G70" s="10">
        <v>10</v>
      </c>
      <c r="H70" s="18">
        <v>21.2</v>
      </c>
    </row>
    <row r="71" spans="1:8" ht="15.75" thickBot="1" x14ac:dyDescent="0.3">
      <c r="A71" s="12" t="s">
        <v>137</v>
      </c>
      <c r="B71" s="13">
        <v>11775775</v>
      </c>
      <c r="C71" s="21">
        <v>5908998</v>
      </c>
      <c r="D71" s="21">
        <v>234951</v>
      </c>
      <c r="E71" s="21">
        <v>5631826</v>
      </c>
      <c r="F71" s="4">
        <v>52.2</v>
      </c>
      <c r="G71" s="3">
        <v>3.8</v>
      </c>
      <c r="H71" s="67">
        <v>50.2</v>
      </c>
    </row>
    <row r="72" spans="1:8" x14ac:dyDescent="0.25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4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3.140625" bestFit="1" customWidth="1"/>
    <col min="4" max="4" width="16.7109375" bestFit="1" customWidth="1"/>
    <col min="5" max="5" width="16" bestFit="1" customWidth="1"/>
    <col min="6" max="6" width="21.85546875" bestFit="1" customWidth="1"/>
    <col min="10" max="10" width="7.140625" bestFit="1" customWidth="1"/>
    <col min="14" max="14" width="7.140625" bestFit="1" customWidth="1"/>
    <col min="18" max="18" width="7.140625" bestFit="1" customWidth="1"/>
    <col min="19" max="19" width="8" bestFit="1" customWidth="1"/>
    <col min="20" max="20" width="11.140625" bestFit="1" customWidth="1"/>
  </cols>
  <sheetData>
    <row r="1" spans="1:20" x14ac:dyDescent="0.25">
      <c r="A1" s="153" t="s">
        <v>1455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</row>
    <row r="2" spans="1:20" ht="15.75" thickBot="1" x14ac:dyDescent="0.3">
      <c r="A2" s="157" t="s">
        <v>1454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</row>
    <row r="3" spans="1:20" ht="48" thickBot="1" x14ac:dyDescent="0.3">
      <c r="A3" s="82" t="s">
        <v>510</v>
      </c>
      <c r="B3" s="17" t="s">
        <v>510</v>
      </c>
      <c r="C3" s="17" t="s">
        <v>510</v>
      </c>
      <c r="D3" s="17" t="s">
        <v>510</v>
      </c>
      <c r="E3" s="17" t="s">
        <v>510</v>
      </c>
      <c r="F3" s="17" t="s">
        <v>510</v>
      </c>
      <c r="G3" s="154" t="s">
        <v>6</v>
      </c>
      <c r="H3" s="155"/>
      <c r="I3" s="155"/>
      <c r="J3" s="156"/>
      <c r="K3" s="154" t="s">
        <v>14</v>
      </c>
      <c r="L3" s="155"/>
      <c r="M3" s="155"/>
      <c r="N3" s="156"/>
      <c r="O3" s="154" t="s">
        <v>15</v>
      </c>
      <c r="P3" s="155"/>
      <c r="Q3" s="155"/>
      <c r="R3" s="156"/>
      <c r="S3" s="17" t="s">
        <v>16</v>
      </c>
      <c r="T3" s="17" t="s">
        <v>1438</v>
      </c>
    </row>
    <row r="4" spans="1:20" ht="32.25" thickBot="1" x14ac:dyDescent="0.3">
      <c r="A4" s="81" t="s">
        <v>1471</v>
      </c>
      <c r="B4" s="81" t="s">
        <v>1439</v>
      </c>
      <c r="C4" s="81" t="s">
        <v>1440</v>
      </c>
      <c r="D4" s="81" t="s">
        <v>1357</v>
      </c>
      <c r="E4" s="81" t="s">
        <v>1441</v>
      </c>
      <c r="F4" s="81" t="s">
        <v>1358</v>
      </c>
      <c r="G4" s="79" t="s">
        <v>1</v>
      </c>
      <c r="H4" s="80" t="s">
        <v>2</v>
      </c>
      <c r="I4" s="80" t="s">
        <v>3</v>
      </c>
      <c r="J4" s="80" t="s">
        <v>4</v>
      </c>
      <c r="K4" s="80" t="s">
        <v>1</v>
      </c>
      <c r="L4" s="80" t="s">
        <v>2</v>
      </c>
      <c r="M4" s="80" t="s">
        <v>3</v>
      </c>
      <c r="N4" s="80" t="s">
        <v>4</v>
      </c>
      <c r="O4" s="80" t="s">
        <v>1</v>
      </c>
      <c r="P4" s="80" t="s">
        <v>2</v>
      </c>
      <c r="Q4" s="80" t="s">
        <v>3</v>
      </c>
      <c r="R4" s="80" t="s">
        <v>4</v>
      </c>
      <c r="S4" s="136"/>
      <c r="T4" s="136"/>
    </row>
    <row r="5" spans="1:20" ht="15.75" x14ac:dyDescent="0.25">
      <c r="A5" s="135" t="s">
        <v>527</v>
      </c>
      <c r="B5" s="7" t="s">
        <v>328</v>
      </c>
      <c r="C5" s="135"/>
      <c r="D5" s="106"/>
      <c r="E5" s="135"/>
      <c r="F5" s="106"/>
      <c r="G5" s="5">
        <v>50279900</v>
      </c>
      <c r="H5" s="8">
        <v>24228714</v>
      </c>
      <c r="I5" s="8">
        <v>26051186</v>
      </c>
      <c r="J5" s="150">
        <v>93.00426475785018</v>
      </c>
      <c r="K5" s="5">
        <v>14877943</v>
      </c>
      <c r="L5" s="8">
        <v>7114224</v>
      </c>
      <c r="M5" s="8">
        <v>7763719</v>
      </c>
      <c r="N5" s="150">
        <v>91.634228389770428</v>
      </c>
      <c r="O5" s="5">
        <v>35401957</v>
      </c>
      <c r="P5" s="8">
        <v>17114490</v>
      </c>
      <c r="Q5" s="8">
        <v>18287467</v>
      </c>
      <c r="R5" s="150">
        <v>93.585896833060588</v>
      </c>
      <c r="S5" s="150">
        <v>29.590239837390286</v>
      </c>
      <c r="T5" s="18"/>
    </row>
    <row r="6" spans="1:20" ht="15.75" x14ac:dyDescent="0.25">
      <c r="A6" s="117" t="s">
        <v>511</v>
      </c>
      <c r="B6" s="117" t="s">
        <v>364</v>
      </c>
      <c r="C6" s="117"/>
      <c r="D6" s="117"/>
      <c r="E6" s="117"/>
      <c r="F6" s="117"/>
      <c r="G6" s="5">
        <v>1642841</v>
      </c>
      <c r="H6" s="8">
        <v>855353</v>
      </c>
      <c r="I6" s="8">
        <v>787488</v>
      </c>
      <c r="J6" s="150">
        <v>108.61790909829736</v>
      </c>
      <c r="K6" s="5">
        <v>592368</v>
      </c>
      <c r="L6" s="8">
        <v>297643</v>
      </c>
      <c r="M6" s="8">
        <v>294725</v>
      </c>
      <c r="N6" s="150">
        <v>100.99007549410469</v>
      </c>
      <c r="O6" s="5">
        <v>1050473</v>
      </c>
      <c r="P6" s="8">
        <v>557710</v>
      </c>
      <c r="Q6" s="8">
        <v>492763</v>
      </c>
      <c r="R6" s="150">
        <v>113.18016977735748</v>
      </c>
      <c r="S6" s="150">
        <v>36.057536913188798</v>
      </c>
      <c r="T6" s="18"/>
    </row>
    <row r="7" spans="1:20" ht="15.75" x14ac:dyDescent="0.25">
      <c r="A7" s="117" t="s">
        <v>511</v>
      </c>
      <c r="B7" s="117" t="s">
        <v>364</v>
      </c>
      <c r="C7" s="118" t="s">
        <v>528</v>
      </c>
      <c r="D7" s="118" t="s">
        <v>363</v>
      </c>
      <c r="E7" s="118"/>
      <c r="F7" s="118"/>
      <c r="G7" s="5">
        <v>531456</v>
      </c>
      <c r="H7" s="8">
        <v>263088</v>
      </c>
      <c r="I7" s="8">
        <v>268368</v>
      </c>
      <c r="J7" s="150">
        <v>98.032552316222493</v>
      </c>
      <c r="K7" s="5">
        <v>314180</v>
      </c>
      <c r="L7" s="8">
        <v>153043</v>
      </c>
      <c r="M7" s="8">
        <v>161137</v>
      </c>
      <c r="N7" s="150">
        <v>94.976945083996839</v>
      </c>
      <c r="O7" s="5">
        <v>217276</v>
      </c>
      <c r="P7" s="8">
        <v>110045</v>
      </c>
      <c r="Q7" s="8">
        <v>107231</v>
      </c>
      <c r="R7" s="150">
        <v>102.62424112430175</v>
      </c>
      <c r="S7" s="150">
        <v>59.116841281310215</v>
      </c>
      <c r="T7" s="18"/>
    </row>
    <row r="8" spans="1:20" ht="15.75" x14ac:dyDescent="0.25">
      <c r="A8" s="117" t="s">
        <v>511</v>
      </c>
      <c r="B8" s="117" t="s">
        <v>364</v>
      </c>
      <c r="C8" s="118" t="s">
        <v>528</v>
      </c>
      <c r="D8" s="118" t="s">
        <v>363</v>
      </c>
      <c r="E8" s="119" t="s">
        <v>532</v>
      </c>
      <c r="F8" s="119" t="s">
        <v>363</v>
      </c>
      <c r="G8" s="5">
        <v>317604</v>
      </c>
      <c r="H8" s="8">
        <v>154047</v>
      </c>
      <c r="I8" s="8">
        <v>163557</v>
      </c>
      <c r="J8" s="150">
        <v>94.185513307287366</v>
      </c>
      <c r="K8" s="5">
        <v>246506</v>
      </c>
      <c r="L8" s="8">
        <v>117911</v>
      </c>
      <c r="M8" s="8">
        <v>128595</v>
      </c>
      <c r="N8" s="150">
        <v>91.691745402231817</v>
      </c>
      <c r="O8" s="5">
        <v>71098</v>
      </c>
      <c r="P8" s="8">
        <v>36136</v>
      </c>
      <c r="Q8" s="8">
        <v>34962</v>
      </c>
      <c r="R8" s="150">
        <v>103.35793146845147</v>
      </c>
      <c r="S8" s="150">
        <v>77.614261785116057</v>
      </c>
      <c r="T8" s="18"/>
    </row>
    <row r="9" spans="1:20" ht="15.75" x14ac:dyDescent="0.25">
      <c r="A9" s="117" t="s">
        <v>511</v>
      </c>
      <c r="B9" s="117" t="s">
        <v>364</v>
      </c>
      <c r="C9" s="118" t="s">
        <v>528</v>
      </c>
      <c r="D9" s="118" t="s">
        <v>363</v>
      </c>
      <c r="E9" s="119" t="s">
        <v>533</v>
      </c>
      <c r="F9" s="119" t="s">
        <v>534</v>
      </c>
      <c r="G9" s="5">
        <v>125544</v>
      </c>
      <c r="H9" s="8">
        <v>62465</v>
      </c>
      <c r="I9" s="8">
        <v>63079</v>
      </c>
      <c r="J9" s="150">
        <v>99.026617416255803</v>
      </c>
      <c r="K9" s="5">
        <v>26656</v>
      </c>
      <c r="L9" s="8">
        <v>13224</v>
      </c>
      <c r="M9" s="8">
        <v>13432</v>
      </c>
      <c r="N9" s="150">
        <v>98.451459201905905</v>
      </c>
      <c r="O9" s="5">
        <v>98888</v>
      </c>
      <c r="P9" s="8">
        <v>49241</v>
      </c>
      <c r="Q9" s="8">
        <v>49647</v>
      </c>
      <c r="R9" s="150">
        <v>99.182226519225736</v>
      </c>
      <c r="S9" s="150">
        <v>21.232396609953483</v>
      </c>
      <c r="T9" s="18"/>
    </row>
    <row r="10" spans="1:20" ht="15.75" x14ac:dyDescent="0.25">
      <c r="A10" s="117" t="s">
        <v>511</v>
      </c>
      <c r="B10" s="117" t="s">
        <v>364</v>
      </c>
      <c r="C10" s="118" t="s">
        <v>528</v>
      </c>
      <c r="D10" s="118" t="s">
        <v>363</v>
      </c>
      <c r="E10" s="119" t="s">
        <v>535</v>
      </c>
      <c r="F10" s="119" t="s">
        <v>536</v>
      </c>
      <c r="G10" s="5">
        <v>1732</v>
      </c>
      <c r="H10" s="10">
        <v>946</v>
      </c>
      <c r="I10" s="10">
        <v>786</v>
      </c>
      <c r="J10" s="150">
        <v>120.35623409669212</v>
      </c>
      <c r="K10" s="6">
        <v>445</v>
      </c>
      <c r="L10" s="10">
        <v>244</v>
      </c>
      <c r="M10" s="10">
        <v>201</v>
      </c>
      <c r="N10" s="150">
        <v>121.39303482587064</v>
      </c>
      <c r="O10" s="5">
        <v>1287</v>
      </c>
      <c r="P10" s="10">
        <v>702</v>
      </c>
      <c r="Q10" s="10">
        <v>585</v>
      </c>
      <c r="R10" s="150">
        <v>120</v>
      </c>
      <c r="S10" s="150">
        <v>25.69284064665127</v>
      </c>
      <c r="T10" s="18"/>
    </row>
    <row r="11" spans="1:20" ht="15.75" x14ac:dyDescent="0.25">
      <c r="A11" s="117" t="s">
        <v>511</v>
      </c>
      <c r="B11" s="117" t="s">
        <v>364</v>
      </c>
      <c r="C11" s="118" t="s">
        <v>528</v>
      </c>
      <c r="D11" s="118" t="s">
        <v>363</v>
      </c>
      <c r="E11" s="119" t="s">
        <v>537</v>
      </c>
      <c r="F11" s="119" t="s">
        <v>538</v>
      </c>
      <c r="G11" s="5">
        <v>60019</v>
      </c>
      <c r="H11" s="8">
        <v>31979</v>
      </c>
      <c r="I11" s="8">
        <v>28040</v>
      </c>
      <c r="J11" s="150">
        <v>114.04778887303853</v>
      </c>
      <c r="K11" s="5">
        <v>37415</v>
      </c>
      <c r="L11" s="8">
        <v>20080</v>
      </c>
      <c r="M11" s="8">
        <v>17335</v>
      </c>
      <c r="N11" s="150">
        <v>115.83501586385924</v>
      </c>
      <c r="O11" s="5">
        <v>22604</v>
      </c>
      <c r="P11" s="8">
        <v>11899</v>
      </c>
      <c r="Q11" s="8">
        <v>10705</v>
      </c>
      <c r="R11" s="150">
        <v>111.15366651097618</v>
      </c>
      <c r="S11" s="150">
        <v>62.338592778953327</v>
      </c>
      <c r="T11" s="18"/>
    </row>
    <row r="12" spans="1:20" ht="15.75" x14ac:dyDescent="0.25">
      <c r="A12" s="117" t="s">
        <v>511</v>
      </c>
      <c r="B12" s="117" t="s">
        <v>364</v>
      </c>
      <c r="C12" s="118" t="s">
        <v>528</v>
      </c>
      <c r="D12" s="118" t="s">
        <v>363</v>
      </c>
      <c r="E12" s="119" t="s">
        <v>539</v>
      </c>
      <c r="F12" s="119" t="s">
        <v>540</v>
      </c>
      <c r="G12" s="5">
        <v>20039</v>
      </c>
      <c r="H12" s="8">
        <v>10300</v>
      </c>
      <c r="I12" s="8">
        <v>9739</v>
      </c>
      <c r="J12" s="150">
        <v>105.76034500462059</v>
      </c>
      <c r="K12" s="5">
        <v>2790</v>
      </c>
      <c r="L12" s="10">
        <v>1391</v>
      </c>
      <c r="M12" s="10">
        <v>1399</v>
      </c>
      <c r="N12" s="150">
        <v>99.428162973552531</v>
      </c>
      <c r="O12" s="5">
        <v>17249</v>
      </c>
      <c r="P12" s="8">
        <v>8909</v>
      </c>
      <c r="Q12" s="8">
        <v>8340</v>
      </c>
      <c r="R12" s="150">
        <v>106.82254196642687</v>
      </c>
      <c r="S12" s="150">
        <v>13.922850441638804</v>
      </c>
      <c r="T12" s="18"/>
    </row>
    <row r="13" spans="1:20" ht="15.75" x14ac:dyDescent="0.25">
      <c r="A13" s="117" t="s">
        <v>511</v>
      </c>
      <c r="B13" s="117" t="s">
        <v>364</v>
      </c>
      <c r="C13" s="118" t="s">
        <v>528</v>
      </c>
      <c r="D13" s="118" t="s">
        <v>363</v>
      </c>
      <c r="E13" s="119" t="s">
        <v>541</v>
      </c>
      <c r="F13" s="119" t="s">
        <v>542</v>
      </c>
      <c r="G13" s="5">
        <v>6518</v>
      </c>
      <c r="H13" s="8">
        <v>3351</v>
      </c>
      <c r="I13" s="8">
        <v>3167</v>
      </c>
      <c r="J13" s="150">
        <v>105.80991474581623</v>
      </c>
      <c r="K13" s="6">
        <v>368</v>
      </c>
      <c r="L13" s="10">
        <v>193</v>
      </c>
      <c r="M13" s="10">
        <v>175</v>
      </c>
      <c r="N13" s="150">
        <v>110.28571428571428</v>
      </c>
      <c r="O13" s="5">
        <v>6150</v>
      </c>
      <c r="P13" s="8">
        <v>3158</v>
      </c>
      <c r="Q13" s="8">
        <v>2992</v>
      </c>
      <c r="R13" s="150">
        <v>105.54812834224599</v>
      </c>
      <c r="S13" s="150">
        <v>5.6459036514268179</v>
      </c>
      <c r="T13" s="18"/>
    </row>
    <row r="14" spans="1:20" ht="15.75" x14ac:dyDescent="0.25">
      <c r="A14" s="117" t="s">
        <v>511</v>
      </c>
      <c r="B14" s="117" t="s">
        <v>364</v>
      </c>
      <c r="C14" s="118" t="s">
        <v>529</v>
      </c>
      <c r="D14" s="118" t="s">
        <v>548</v>
      </c>
      <c r="E14" s="118"/>
      <c r="F14" s="118"/>
      <c r="G14" s="5">
        <v>673608</v>
      </c>
      <c r="H14" s="8">
        <v>375822</v>
      </c>
      <c r="I14" s="8">
        <v>297786</v>
      </c>
      <c r="J14" s="150">
        <v>126.20539582116017</v>
      </c>
      <c r="K14" s="5">
        <v>147511</v>
      </c>
      <c r="L14" s="8">
        <v>81074</v>
      </c>
      <c r="M14" s="8">
        <v>66437</v>
      </c>
      <c r="N14" s="150">
        <v>122.03139816668423</v>
      </c>
      <c r="O14" s="5">
        <v>526097</v>
      </c>
      <c r="P14" s="8">
        <v>294748</v>
      </c>
      <c r="Q14" s="8">
        <v>231349</v>
      </c>
      <c r="R14" s="150">
        <v>127.40405188697595</v>
      </c>
      <c r="S14" s="150">
        <v>21.898641346302298</v>
      </c>
      <c r="T14" s="18"/>
    </row>
    <row r="15" spans="1:20" ht="15.75" x14ac:dyDescent="0.25">
      <c r="A15" s="117" t="s">
        <v>511</v>
      </c>
      <c r="B15" s="117" t="s">
        <v>364</v>
      </c>
      <c r="C15" s="118" t="s">
        <v>529</v>
      </c>
      <c r="D15" s="118" t="s">
        <v>548</v>
      </c>
      <c r="E15" s="119" t="s">
        <v>549</v>
      </c>
      <c r="F15" s="119" t="s">
        <v>548</v>
      </c>
      <c r="G15" s="5">
        <v>209292</v>
      </c>
      <c r="H15" s="8">
        <v>101598</v>
      </c>
      <c r="I15" s="8">
        <v>107694</v>
      </c>
      <c r="J15" s="150">
        <v>94.339517521867506</v>
      </c>
      <c r="K15" s="5">
        <v>56642</v>
      </c>
      <c r="L15" s="8">
        <v>26652</v>
      </c>
      <c r="M15" s="8">
        <v>29990</v>
      </c>
      <c r="N15" s="150">
        <v>88.869623207735913</v>
      </c>
      <c r="O15" s="5">
        <v>152650</v>
      </c>
      <c r="P15" s="8">
        <v>74946</v>
      </c>
      <c r="Q15" s="8">
        <v>77704</v>
      </c>
      <c r="R15" s="150">
        <v>96.450633172037485</v>
      </c>
      <c r="S15" s="150">
        <v>27.063624027674255</v>
      </c>
      <c r="T15" s="18"/>
    </row>
    <row r="16" spans="1:20" ht="15.75" x14ac:dyDescent="0.25">
      <c r="A16" s="117" t="s">
        <v>511</v>
      </c>
      <c r="B16" s="117" t="s">
        <v>364</v>
      </c>
      <c r="C16" s="118" t="s">
        <v>529</v>
      </c>
      <c r="D16" s="118" t="s">
        <v>548</v>
      </c>
      <c r="E16" s="119" t="s">
        <v>550</v>
      </c>
      <c r="F16" s="119" t="s">
        <v>551</v>
      </c>
      <c r="G16" s="5">
        <v>132608</v>
      </c>
      <c r="H16" s="8">
        <v>63501</v>
      </c>
      <c r="I16" s="8">
        <v>69107</v>
      </c>
      <c r="J16" s="150">
        <v>91.887941887218375</v>
      </c>
      <c r="K16" s="5">
        <v>25012</v>
      </c>
      <c r="L16" s="8">
        <v>11604</v>
      </c>
      <c r="M16" s="8">
        <v>13408</v>
      </c>
      <c r="N16" s="150">
        <v>86.545346062052502</v>
      </c>
      <c r="O16" s="5">
        <v>107596</v>
      </c>
      <c r="P16" s="8">
        <v>51897</v>
      </c>
      <c r="Q16" s="8">
        <v>55699</v>
      </c>
      <c r="R16" s="150">
        <v>93.17402466830643</v>
      </c>
      <c r="S16" s="150">
        <v>18.861607142857142</v>
      </c>
      <c r="T16" s="18"/>
    </row>
    <row r="17" spans="1:20" ht="15.75" x14ac:dyDescent="0.25">
      <c r="A17" s="117" t="s">
        <v>511</v>
      </c>
      <c r="B17" s="117" t="s">
        <v>364</v>
      </c>
      <c r="C17" s="118" t="s">
        <v>529</v>
      </c>
      <c r="D17" s="118" t="s">
        <v>548</v>
      </c>
      <c r="E17" s="119" t="s">
        <v>552</v>
      </c>
      <c r="F17" s="119" t="s">
        <v>553</v>
      </c>
      <c r="G17" s="5">
        <v>331708</v>
      </c>
      <c r="H17" s="8">
        <v>210723</v>
      </c>
      <c r="I17" s="8">
        <v>120985</v>
      </c>
      <c r="J17" s="150">
        <v>174.17283134272844</v>
      </c>
      <c r="K17" s="5">
        <v>65857</v>
      </c>
      <c r="L17" s="8">
        <v>42818</v>
      </c>
      <c r="M17" s="8">
        <v>23039</v>
      </c>
      <c r="N17" s="150">
        <v>185.85008029862408</v>
      </c>
      <c r="O17" s="5">
        <v>265851</v>
      </c>
      <c r="P17" s="8">
        <v>167905</v>
      </c>
      <c r="Q17" s="8">
        <v>97946</v>
      </c>
      <c r="R17" s="150">
        <v>171.42609192820535</v>
      </c>
      <c r="S17" s="150">
        <v>19.853907653719535</v>
      </c>
      <c r="T17" s="18"/>
    </row>
    <row r="18" spans="1:20" ht="15.75" x14ac:dyDescent="0.25">
      <c r="A18" s="117" t="s">
        <v>511</v>
      </c>
      <c r="B18" s="117" t="s">
        <v>364</v>
      </c>
      <c r="C18" s="118" t="s">
        <v>530</v>
      </c>
      <c r="D18" s="118" t="s">
        <v>565</v>
      </c>
      <c r="E18" s="118"/>
      <c r="F18" s="118"/>
      <c r="G18" s="5">
        <v>346520</v>
      </c>
      <c r="H18" s="8">
        <v>171077</v>
      </c>
      <c r="I18" s="8">
        <v>175443</v>
      </c>
      <c r="J18" s="150">
        <v>97.511442462794179</v>
      </c>
      <c r="K18" s="5">
        <v>108561</v>
      </c>
      <c r="L18" s="8">
        <v>52690</v>
      </c>
      <c r="M18" s="8">
        <v>55871</v>
      </c>
      <c r="N18" s="150">
        <v>94.306527536646925</v>
      </c>
      <c r="O18" s="5">
        <v>237959</v>
      </c>
      <c r="P18" s="8">
        <v>118387</v>
      </c>
      <c r="Q18" s="8">
        <v>119572</v>
      </c>
      <c r="R18" s="150">
        <v>99.008965309604264</v>
      </c>
      <c r="S18" s="150">
        <v>31.328927623225212</v>
      </c>
      <c r="T18" s="18"/>
    </row>
    <row r="19" spans="1:20" ht="15.75" x14ac:dyDescent="0.25">
      <c r="A19" s="117" t="s">
        <v>511</v>
      </c>
      <c r="B19" s="117" t="s">
        <v>364</v>
      </c>
      <c r="C19" s="118" t="s">
        <v>530</v>
      </c>
      <c r="D19" s="118" t="s">
        <v>565</v>
      </c>
      <c r="E19" s="119" t="s">
        <v>556</v>
      </c>
      <c r="F19" s="119" t="s">
        <v>565</v>
      </c>
      <c r="G19" s="5">
        <v>135877</v>
      </c>
      <c r="H19" s="8">
        <v>66718</v>
      </c>
      <c r="I19" s="8">
        <v>69159</v>
      </c>
      <c r="J19" s="150">
        <v>96.470452146502979</v>
      </c>
      <c r="K19" s="5">
        <v>58696</v>
      </c>
      <c r="L19" s="8">
        <v>28492</v>
      </c>
      <c r="M19" s="8">
        <v>30204</v>
      </c>
      <c r="N19" s="150">
        <v>94.331876572639388</v>
      </c>
      <c r="O19" s="5">
        <v>77181</v>
      </c>
      <c r="P19" s="8">
        <v>38226</v>
      </c>
      <c r="Q19" s="8">
        <v>38955</v>
      </c>
      <c r="R19" s="150">
        <v>98.128609934539853</v>
      </c>
      <c r="S19" s="150">
        <v>43.197892211338193</v>
      </c>
      <c r="T19" s="18"/>
    </row>
    <row r="20" spans="1:20" x14ac:dyDescent="0.25">
      <c r="A20" s="117" t="s">
        <v>511</v>
      </c>
      <c r="B20" s="117" t="s">
        <v>364</v>
      </c>
      <c r="C20" s="118" t="s">
        <v>530</v>
      </c>
      <c r="D20" s="118" t="s">
        <v>565</v>
      </c>
      <c r="E20" s="119" t="s">
        <v>557</v>
      </c>
      <c r="F20" s="119" t="s">
        <v>566</v>
      </c>
      <c r="G20" s="5">
        <v>94784</v>
      </c>
      <c r="H20" s="8">
        <v>47174</v>
      </c>
      <c r="I20" s="8">
        <v>47610</v>
      </c>
      <c r="J20" s="150">
        <v>99.084226002940554</v>
      </c>
      <c r="K20" s="5">
        <v>20722</v>
      </c>
      <c r="L20" s="8">
        <v>9979</v>
      </c>
      <c r="M20" s="8">
        <v>10743</v>
      </c>
      <c r="N20" s="150">
        <v>92.888392441589872</v>
      </c>
      <c r="O20" s="5">
        <v>74062</v>
      </c>
      <c r="P20" s="8">
        <v>37195</v>
      </c>
      <c r="Q20" s="8">
        <v>36867</v>
      </c>
      <c r="R20" s="150">
        <v>100.88968454173109</v>
      </c>
      <c r="S20" s="150">
        <v>21.862339635381499</v>
      </c>
      <c r="T20" s="18"/>
    </row>
    <row r="21" spans="1:20" x14ac:dyDescent="0.25">
      <c r="A21" s="117" t="s">
        <v>511</v>
      </c>
      <c r="B21" s="117" t="s">
        <v>364</v>
      </c>
      <c r="C21" s="118" t="s">
        <v>530</v>
      </c>
      <c r="D21" s="118" t="s">
        <v>565</v>
      </c>
      <c r="E21" s="119" t="s">
        <v>558</v>
      </c>
      <c r="F21" s="119" t="s">
        <v>567</v>
      </c>
      <c r="G21" s="5">
        <v>62914</v>
      </c>
      <c r="H21" s="8">
        <v>31029</v>
      </c>
      <c r="I21" s="8">
        <v>31885</v>
      </c>
      <c r="J21" s="150">
        <v>97.31535204641682</v>
      </c>
      <c r="K21" s="5">
        <v>20997</v>
      </c>
      <c r="L21" s="8">
        <v>10132</v>
      </c>
      <c r="M21" s="8">
        <v>10865</v>
      </c>
      <c r="N21" s="150">
        <v>93.253566497929128</v>
      </c>
      <c r="O21" s="5">
        <v>41917</v>
      </c>
      <c r="P21" s="8">
        <v>20897</v>
      </c>
      <c r="Q21" s="8">
        <v>21020</v>
      </c>
      <c r="R21" s="150">
        <v>99.41484300666032</v>
      </c>
      <c r="S21" s="150">
        <v>33.374129764440347</v>
      </c>
      <c r="T21" s="18"/>
    </row>
    <row r="22" spans="1:20" x14ac:dyDescent="0.25">
      <c r="A22" s="117" t="s">
        <v>511</v>
      </c>
      <c r="B22" s="117" t="s">
        <v>364</v>
      </c>
      <c r="C22" s="118" t="s">
        <v>530</v>
      </c>
      <c r="D22" s="118" t="s">
        <v>565</v>
      </c>
      <c r="E22" s="119" t="s">
        <v>559</v>
      </c>
      <c r="F22" s="119" t="s">
        <v>568</v>
      </c>
      <c r="G22" s="5">
        <v>52945</v>
      </c>
      <c r="H22" s="8">
        <v>26156</v>
      </c>
      <c r="I22" s="8">
        <v>26789</v>
      </c>
      <c r="J22" s="150">
        <v>97.637089850311696</v>
      </c>
      <c r="K22" s="5">
        <v>8146</v>
      </c>
      <c r="L22" s="8">
        <v>4087</v>
      </c>
      <c r="M22" s="8">
        <v>4059</v>
      </c>
      <c r="N22" s="150">
        <v>100.68982508006899</v>
      </c>
      <c r="O22" s="5">
        <v>44799</v>
      </c>
      <c r="P22" s="8">
        <v>22069</v>
      </c>
      <c r="Q22" s="8">
        <v>22730</v>
      </c>
      <c r="R22" s="150">
        <v>97.091948966124065</v>
      </c>
      <c r="S22" s="150">
        <v>15.385777693833221</v>
      </c>
      <c r="T22" s="18"/>
    </row>
    <row r="23" spans="1:20" x14ac:dyDescent="0.25">
      <c r="A23" s="117" t="s">
        <v>511</v>
      </c>
      <c r="B23" s="117" t="s">
        <v>364</v>
      </c>
      <c r="C23" s="118" t="s">
        <v>531</v>
      </c>
      <c r="D23" s="118" t="s">
        <v>572</v>
      </c>
      <c r="E23" s="118"/>
      <c r="F23" s="118"/>
      <c r="G23" s="5">
        <v>91257</v>
      </c>
      <c r="H23" s="8">
        <v>45366</v>
      </c>
      <c r="I23" s="8">
        <v>45891</v>
      </c>
      <c r="J23" s="150">
        <v>98.855984833627502</v>
      </c>
      <c r="K23" s="5">
        <v>22116</v>
      </c>
      <c r="L23" s="8">
        <v>10836</v>
      </c>
      <c r="M23" s="8">
        <v>11280</v>
      </c>
      <c r="N23" s="150">
        <v>96.063829787234042</v>
      </c>
      <c r="O23" s="5">
        <v>69141</v>
      </c>
      <c r="P23" s="8">
        <v>34530</v>
      </c>
      <c r="Q23" s="8">
        <v>34611</v>
      </c>
      <c r="R23" s="150">
        <v>99.76597035624512</v>
      </c>
      <c r="S23" s="150">
        <v>24.234853216739538</v>
      </c>
      <c r="T23" s="18"/>
    </row>
    <row r="24" spans="1:20" x14ac:dyDescent="0.25">
      <c r="A24" s="117" t="s">
        <v>511</v>
      </c>
      <c r="B24" s="117" t="s">
        <v>364</v>
      </c>
      <c r="C24" s="118" t="s">
        <v>531</v>
      </c>
      <c r="D24" s="118" t="s">
        <v>572</v>
      </c>
      <c r="E24" s="119" t="s">
        <v>560</v>
      </c>
      <c r="F24" s="119" t="s">
        <v>572</v>
      </c>
      <c r="G24" s="5">
        <v>61075</v>
      </c>
      <c r="H24" s="8">
        <v>30162</v>
      </c>
      <c r="I24" s="8">
        <v>30913</v>
      </c>
      <c r="J24" s="150">
        <v>97.570601365121462</v>
      </c>
      <c r="K24" s="5">
        <v>15978</v>
      </c>
      <c r="L24" s="8">
        <v>7706</v>
      </c>
      <c r="M24" s="8">
        <v>8272</v>
      </c>
      <c r="N24" s="150">
        <v>93.157640232108321</v>
      </c>
      <c r="O24" s="5">
        <v>45097</v>
      </c>
      <c r="P24" s="8">
        <v>22456</v>
      </c>
      <c r="Q24" s="8">
        <v>22641</v>
      </c>
      <c r="R24" s="150">
        <v>99.18289828187801</v>
      </c>
      <c r="S24" s="150">
        <v>26.161277118297178</v>
      </c>
      <c r="T24" s="18"/>
    </row>
    <row r="25" spans="1:20" x14ac:dyDescent="0.25">
      <c r="A25" s="117" t="s">
        <v>511</v>
      </c>
      <c r="B25" s="117" t="s">
        <v>364</v>
      </c>
      <c r="C25" s="118" t="s">
        <v>531</v>
      </c>
      <c r="D25" s="118" t="s">
        <v>572</v>
      </c>
      <c r="E25" s="119" t="s">
        <v>561</v>
      </c>
      <c r="F25" s="119" t="s">
        <v>573</v>
      </c>
      <c r="G25" s="5">
        <v>2546</v>
      </c>
      <c r="H25" s="8">
        <v>1291</v>
      </c>
      <c r="I25" s="8">
        <v>1255</v>
      </c>
      <c r="J25" s="150">
        <v>102.86852589641435</v>
      </c>
      <c r="K25" s="5">
        <v>1137</v>
      </c>
      <c r="L25" s="10">
        <v>606</v>
      </c>
      <c r="M25" s="10">
        <v>531</v>
      </c>
      <c r="N25" s="150">
        <v>114.12429378531073</v>
      </c>
      <c r="O25" s="5">
        <v>1409</v>
      </c>
      <c r="P25" s="10">
        <v>685</v>
      </c>
      <c r="Q25" s="10">
        <v>724</v>
      </c>
      <c r="R25" s="150">
        <v>94.613259668508292</v>
      </c>
      <c r="S25" s="150">
        <v>44.658287509819324</v>
      </c>
      <c r="T25" s="18"/>
    </row>
    <row r="26" spans="1:20" x14ac:dyDescent="0.25">
      <c r="A26" s="117" t="s">
        <v>511</v>
      </c>
      <c r="B26" s="117" t="s">
        <v>364</v>
      </c>
      <c r="C26" s="118" t="s">
        <v>531</v>
      </c>
      <c r="D26" s="118" t="s">
        <v>572</v>
      </c>
      <c r="E26" s="119" t="s">
        <v>562</v>
      </c>
      <c r="F26" s="119" t="s">
        <v>574</v>
      </c>
      <c r="G26" s="5">
        <v>8858</v>
      </c>
      <c r="H26" s="8">
        <v>4455</v>
      </c>
      <c r="I26" s="8">
        <v>4403</v>
      </c>
      <c r="J26" s="150">
        <v>101.18101294571882</v>
      </c>
      <c r="K26" s="5">
        <v>2315</v>
      </c>
      <c r="L26" s="8">
        <v>1181</v>
      </c>
      <c r="M26" s="8">
        <v>1134</v>
      </c>
      <c r="N26" s="150">
        <v>104.14462081128748</v>
      </c>
      <c r="O26" s="5">
        <v>6543</v>
      </c>
      <c r="P26" s="8">
        <v>3274</v>
      </c>
      <c r="Q26" s="8">
        <v>3269</v>
      </c>
      <c r="R26" s="150">
        <v>100.15295197308045</v>
      </c>
      <c r="S26" s="150">
        <v>26.134567622488149</v>
      </c>
      <c r="T26" s="18"/>
    </row>
    <row r="27" spans="1:20" x14ac:dyDescent="0.25">
      <c r="A27" s="117" t="s">
        <v>511</v>
      </c>
      <c r="B27" s="117" t="s">
        <v>364</v>
      </c>
      <c r="C27" s="118" t="s">
        <v>531</v>
      </c>
      <c r="D27" s="118" t="s">
        <v>572</v>
      </c>
      <c r="E27" s="119" t="s">
        <v>564</v>
      </c>
      <c r="F27" s="119" t="s">
        <v>576</v>
      </c>
      <c r="G27" s="5">
        <v>11655</v>
      </c>
      <c r="H27" s="8">
        <v>5855</v>
      </c>
      <c r="I27" s="8">
        <v>5800</v>
      </c>
      <c r="J27" s="150">
        <v>100.94827586206895</v>
      </c>
      <c r="K27" s="6">
        <v>450</v>
      </c>
      <c r="L27" s="10">
        <v>237</v>
      </c>
      <c r="M27" s="10">
        <v>213</v>
      </c>
      <c r="N27" s="150">
        <v>111.26760563380283</v>
      </c>
      <c r="O27" s="5">
        <v>11205</v>
      </c>
      <c r="P27" s="8">
        <v>5618</v>
      </c>
      <c r="Q27" s="8">
        <v>5587</v>
      </c>
      <c r="R27" s="150">
        <v>100.55485949525685</v>
      </c>
      <c r="S27" s="150">
        <v>3.8610038610038608</v>
      </c>
      <c r="T27" s="18"/>
    </row>
    <row r="28" spans="1:20" x14ac:dyDescent="0.25">
      <c r="A28" s="117" t="s">
        <v>511</v>
      </c>
      <c r="B28" s="117" t="s">
        <v>364</v>
      </c>
      <c r="C28" s="118" t="s">
        <v>531</v>
      </c>
      <c r="D28" s="118" t="s">
        <v>572</v>
      </c>
      <c r="E28" s="119" t="s">
        <v>563</v>
      </c>
      <c r="F28" s="119" t="s">
        <v>575</v>
      </c>
      <c r="G28" s="5">
        <v>7123</v>
      </c>
      <c r="H28" s="8">
        <v>3603</v>
      </c>
      <c r="I28" s="8">
        <v>3520</v>
      </c>
      <c r="J28" s="150">
        <v>102.35795454545456</v>
      </c>
      <c r="K28" s="5">
        <v>2236</v>
      </c>
      <c r="L28" s="8">
        <v>1106</v>
      </c>
      <c r="M28" s="8">
        <v>1130</v>
      </c>
      <c r="N28" s="150">
        <v>97.876106194690266</v>
      </c>
      <c r="O28" s="5">
        <v>4887</v>
      </c>
      <c r="P28" s="8">
        <v>2497</v>
      </c>
      <c r="Q28" s="8">
        <v>2390</v>
      </c>
      <c r="R28" s="150">
        <v>104.47698744769876</v>
      </c>
      <c r="S28" s="150">
        <v>31.391267724273479</v>
      </c>
      <c r="T28" s="18"/>
    </row>
    <row r="29" spans="1:20" x14ac:dyDescent="0.25">
      <c r="A29" s="117" t="s">
        <v>512</v>
      </c>
      <c r="B29" s="117" t="s">
        <v>371</v>
      </c>
      <c r="C29" s="117"/>
      <c r="D29" s="117"/>
      <c r="E29" s="117"/>
      <c r="F29" s="117"/>
      <c r="G29" s="5">
        <v>286627</v>
      </c>
      <c r="H29" s="8">
        <v>143213</v>
      </c>
      <c r="I29" s="8">
        <v>143414</v>
      </c>
      <c r="J29" s="150">
        <v>99.859846319048344</v>
      </c>
      <c r="K29" s="5">
        <v>72418</v>
      </c>
      <c r="L29" s="8">
        <v>35679</v>
      </c>
      <c r="M29" s="8">
        <v>36739</v>
      </c>
      <c r="N29" s="150">
        <v>97.1147826560331</v>
      </c>
      <c r="O29" s="5">
        <v>214209</v>
      </c>
      <c r="P29" s="8">
        <v>107534</v>
      </c>
      <c r="Q29" s="8">
        <v>106675</v>
      </c>
      <c r="R29" s="150">
        <v>100.8052495898758</v>
      </c>
      <c r="S29" s="150">
        <v>25.265589075697687</v>
      </c>
      <c r="T29" s="18"/>
    </row>
    <row r="30" spans="1:20" x14ac:dyDescent="0.25">
      <c r="A30" s="117" t="s">
        <v>512</v>
      </c>
      <c r="B30" s="117" t="s">
        <v>371</v>
      </c>
      <c r="C30" s="118" t="s">
        <v>578</v>
      </c>
      <c r="D30" s="118" t="s">
        <v>370</v>
      </c>
      <c r="E30" s="118"/>
      <c r="F30" s="118"/>
      <c r="G30" s="5">
        <v>243718</v>
      </c>
      <c r="H30" s="8">
        <v>119833</v>
      </c>
      <c r="I30" s="8">
        <v>123885</v>
      </c>
      <c r="J30" s="150">
        <v>96.72922468418291</v>
      </c>
      <c r="K30" s="5">
        <v>62783</v>
      </c>
      <c r="L30" s="8">
        <v>30378</v>
      </c>
      <c r="M30" s="8">
        <v>32405</v>
      </c>
      <c r="N30" s="150">
        <v>93.744792470297796</v>
      </c>
      <c r="O30" s="5">
        <v>180935</v>
      </c>
      <c r="P30" s="8">
        <v>89455</v>
      </c>
      <c r="Q30" s="8">
        <v>91480</v>
      </c>
      <c r="R30" s="150">
        <v>97.786401399212934</v>
      </c>
      <c r="S30" s="150">
        <v>25.760510097735906</v>
      </c>
      <c r="T30" s="18"/>
    </row>
    <row r="31" spans="1:20" x14ac:dyDescent="0.25">
      <c r="A31" s="117" t="s">
        <v>512</v>
      </c>
      <c r="B31" s="117" t="s">
        <v>371</v>
      </c>
      <c r="C31" s="118" t="s">
        <v>578</v>
      </c>
      <c r="D31" s="118" t="s">
        <v>370</v>
      </c>
      <c r="E31" s="119" t="s">
        <v>579</v>
      </c>
      <c r="F31" s="119" t="s">
        <v>370</v>
      </c>
      <c r="G31" s="5">
        <v>128401</v>
      </c>
      <c r="H31" s="8">
        <v>63109</v>
      </c>
      <c r="I31" s="8">
        <v>65292</v>
      </c>
      <c r="J31" s="150">
        <v>96.656558230717394</v>
      </c>
      <c r="K31" s="5">
        <v>51349</v>
      </c>
      <c r="L31" s="8">
        <v>24732</v>
      </c>
      <c r="M31" s="8">
        <v>26617</v>
      </c>
      <c r="N31" s="150">
        <v>92.918059886538671</v>
      </c>
      <c r="O31" s="5">
        <v>77052</v>
      </c>
      <c r="P31" s="8">
        <v>38377</v>
      </c>
      <c r="Q31" s="8">
        <v>38675</v>
      </c>
      <c r="R31" s="150">
        <v>99.229476405946997</v>
      </c>
      <c r="S31" s="150">
        <v>39.991121564473801</v>
      </c>
      <c r="T31" s="18"/>
    </row>
    <row r="32" spans="1:20" x14ac:dyDescent="0.25">
      <c r="A32" s="117" t="s">
        <v>512</v>
      </c>
      <c r="B32" s="117" t="s">
        <v>371</v>
      </c>
      <c r="C32" s="118" t="s">
        <v>578</v>
      </c>
      <c r="D32" s="118" t="s">
        <v>370</v>
      </c>
      <c r="E32" s="119" t="s">
        <v>580</v>
      </c>
      <c r="F32" s="119" t="s">
        <v>581</v>
      </c>
      <c r="G32" s="5">
        <v>79201</v>
      </c>
      <c r="H32" s="8">
        <v>38936</v>
      </c>
      <c r="I32" s="8">
        <v>40265</v>
      </c>
      <c r="J32" s="150">
        <v>96.699366695641373</v>
      </c>
      <c r="K32" s="5">
        <v>5621</v>
      </c>
      <c r="L32" s="8">
        <v>2716</v>
      </c>
      <c r="M32" s="8">
        <v>2905</v>
      </c>
      <c r="N32" s="150">
        <v>93.493975903614455</v>
      </c>
      <c r="O32" s="5">
        <v>73580</v>
      </c>
      <c r="P32" s="8">
        <v>36220</v>
      </c>
      <c r="Q32" s="8">
        <v>37360</v>
      </c>
      <c r="R32" s="150">
        <v>96.948608137044971</v>
      </c>
      <c r="S32" s="150">
        <v>7.0971326119619702</v>
      </c>
      <c r="T32" s="18"/>
    </row>
    <row r="33" spans="1:20" x14ac:dyDescent="0.25">
      <c r="A33" s="117" t="s">
        <v>512</v>
      </c>
      <c r="B33" s="117" t="s">
        <v>371</v>
      </c>
      <c r="C33" s="118" t="s">
        <v>578</v>
      </c>
      <c r="D33" s="118" t="s">
        <v>370</v>
      </c>
      <c r="E33" s="119" t="s">
        <v>582</v>
      </c>
      <c r="F33" s="119" t="s">
        <v>583</v>
      </c>
      <c r="G33" s="5">
        <v>29374</v>
      </c>
      <c r="H33" s="8">
        <v>14437</v>
      </c>
      <c r="I33" s="8">
        <v>14937</v>
      </c>
      <c r="J33" s="150">
        <v>96.652607618665058</v>
      </c>
      <c r="K33" s="5">
        <v>4240</v>
      </c>
      <c r="L33" s="8">
        <v>2144</v>
      </c>
      <c r="M33" s="8">
        <v>2096</v>
      </c>
      <c r="N33" s="150">
        <v>102.29007633587786</v>
      </c>
      <c r="O33" s="5">
        <v>25134</v>
      </c>
      <c r="P33" s="8">
        <v>12293</v>
      </c>
      <c r="Q33" s="8">
        <v>12841</v>
      </c>
      <c r="R33" s="150">
        <v>95.73241959348961</v>
      </c>
      <c r="S33" s="150">
        <v>14.434533941580991</v>
      </c>
      <c r="T33" s="18"/>
    </row>
    <row r="34" spans="1:20" x14ac:dyDescent="0.25">
      <c r="A34" s="117" t="s">
        <v>512</v>
      </c>
      <c r="B34" s="117" t="s">
        <v>371</v>
      </c>
      <c r="C34" s="118" t="s">
        <v>578</v>
      </c>
      <c r="D34" s="118" t="s">
        <v>370</v>
      </c>
      <c r="E34" s="119" t="s">
        <v>584</v>
      </c>
      <c r="F34" s="119" t="s">
        <v>585</v>
      </c>
      <c r="G34" s="5">
        <v>6742</v>
      </c>
      <c r="H34" s="8">
        <v>3351</v>
      </c>
      <c r="I34" s="8">
        <v>3391</v>
      </c>
      <c r="J34" s="150">
        <v>98.820406959598941</v>
      </c>
      <c r="K34" s="5">
        <v>1573</v>
      </c>
      <c r="L34" s="10">
        <v>786</v>
      </c>
      <c r="M34" s="10">
        <v>787</v>
      </c>
      <c r="N34" s="150">
        <v>99.872935196950436</v>
      </c>
      <c r="O34" s="5">
        <v>5169</v>
      </c>
      <c r="P34" s="8">
        <v>2565</v>
      </c>
      <c r="Q34" s="8">
        <v>2604</v>
      </c>
      <c r="R34" s="150">
        <v>98.502304147465438</v>
      </c>
      <c r="S34" s="150">
        <v>23.33135568080688</v>
      </c>
      <c r="T34" s="18"/>
    </row>
    <row r="35" spans="1:20" x14ac:dyDescent="0.25">
      <c r="A35" s="117" t="s">
        <v>512</v>
      </c>
      <c r="B35" s="117" t="s">
        <v>371</v>
      </c>
      <c r="C35" s="118" t="s">
        <v>586</v>
      </c>
      <c r="D35" s="118" t="s">
        <v>587</v>
      </c>
      <c r="E35" s="118"/>
      <c r="F35" s="118"/>
      <c r="G35" s="5">
        <v>42909</v>
      </c>
      <c r="H35" s="8">
        <v>23380</v>
      </c>
      <c r="I35" s="8">
        <v>19529</v>
      </c>
      <c r="J35" s="150">
        <v>119.71939167392082</v>
      </c>
      <c r="K35" s="5">
        <v>9635</v>
      </c>
      <c r="L35" s="8">
        <v>5301</v>
      </c>
      <c r="M35" s="8">
        <v>4334</v>
      </c>
      <c r="N35" s="150">
        <v>122.31195200738347</v>
      </c>
      <c r="O35" s="5">
        <v>33274</v>
      </c>
      <c r="P35" s="8">
        <v>18079</v>
      </c>
      <c r="Q35" s="8">
        <v>15195</v>
      </c>
      <c r="R35" s="150">
        <v>118.97992760776572</v>
      </c>
      <c r="S35" s="150">
        <v>22.454496725628655</v>
      </c>
      <c r="T35" s="18"/>
    </row>
    <row r="36" spans="1:20" x14ac:dyDescent="0.25">
      <c r="A36" s="117" t="s">
        <v>512</v>
      </c>
      <c r="B36" s="117" t="s">
        <v>371</v>
      </c>
      <c r="C36" s="118" t="s">
        <v>586</v>
      </c>
      <c r="D36" s="118" t="s">
        <v>587</v>
      </c>
      <c r="E36" s="119" t="s">
        <v>588</v>
      </c>
      <c r="F36" s="119" t="s">
        <v>589</v>
      </c>
      <c r="G36" s="5">
        <v>10996</v>
      </c>
      <c r="H36" s="8">
        <v>6072</v>
      </c>
      <c r="I36" s="8">
        <v>4924</v>
      </c>
      <c r="J36" s="150">
        <v>123.31437855402112</v>
      </c>
      <c r="K36" s="5">
        <v>5474</v>
      </c>
      <c r="L36" s="8">
        <v>3051</v>
      </c>
      <c r="M36" s="8">
        <v>2423</v>
      </c>
      <c r="N36" s="150">
        <v>125.91828312009905</v>
      </c>
      <c r="O36" s="5">
        <v>5522</v>
      </c>
      <c r="P36" s="8">
        <v>3021</v>
      </c>
      <c r="Q36" s="8">
        <v>2501</v>
      </c>
      <c r="R36" s="150">
        <v>120.79168332666934</v>
      </c>
      <c r="S36" s="150">
        <v>49.78173881411422</v>
      </c>
      <c r="T36" s="18"/>
    </row>
    <row r="37" spans="1:20" x14ac:dyDescent="0.25">
      <c r="A37" s="117" t="s">
        <v>512</v>
      </c>
      <c r="B37" s="117" t="s">
        <v>371</v>
      </c>
      <c r="C37" s="118" t="s">
        <v>586</v>
      </c>
      <c r="D37" s="118" t="s">
        <v>587</v>
      </c>
      <c r="E37" s="119" t="s">
        <v>590</v>
      </c>
      <c r="F37" s="119" t="s">
        <v>591</v>
      </c>
      <c r="G37" s="5">
        <v>25594</v>
      </c>
      <c r="H37" s="8">
        <v>13906</v>
      </c>
      <c r="I37" s="8">
        <v>11688</v>
      </c>
      <c r="J37" s="150">
        <v>118.97672826830939</v>
      </c>
      <c r="K37" s="5">
        <v>3148</v>
      </c>
      <c r="L37" s="8">
        <v>1676</v>
      </c>
      <c r="M37" s="8">
        <v>1472</v>
      </c>
      <c r="N37" s="150">
        <v>113.85869565217391</v>
      </c>
      <c r="O37" s="5">
        <v>22446</v>
      </c>
      <c r="P37" s="8">
        <v>12230</v>
      </c>
      <c r="Q37" s="8">
        <v>10216</v>
      </c>
      <c r="R37" s="150">
        <v>119.71417384494909</v>
      </c>
      <c r="S37" s="150">
        <v>12.299757755723997</v>
      </c>
      <c r="T37" s="18"/>
    </row>
    <row r="38" spans="1:20" x14ac:dyDescent="0.25">
      <c r="A38" s="117" t="s">
        <v>512</v>
      </c>
      <c r="B38" s="117" t="s">
        <v>371</v>
      </c>
      <c r="C38" s="118" t="s">
        <v>586</v>
      </c>
      <c r="D38" s="118" t="s">
        <v>587</v>
      </c>
      <c r="E38" s="119" t="s">
        <v>592</v>
      </c>
      <c r="F38" s="119" t="s">
        <v>593</v>
      </c>
      <c r="G38" s="5">
        <v>6319</v>
      </c>
      <c r="H38" s="8">
        <v>3402</v>
      </c>
      <c r="I38" s="8">
        <v>2917</v>
      </c>
      <c r="J38" s="150">
        <v>116.62667123757285</v>
      </c>
      <c r="K38" s="5">
        <v>1013</v>
      </c>
      <c r="L38" s="10">
        <v>574</v>
      </c>
      <c r="M38" s="10">
        <v>439</v>
      </c>
      <c r="N38" s="150">
        <v>130.75170842824602</v>
      </c>
      <c r="O38" s="5">
        <v>5306</v>
      </c>
      <c r="P38" s="8">
        <v>2828</v>
      </c>
      <c r="Q38" s="8">
        <v>2478</v>
      </c>
      <c r="R38" s="150">
        <v>114.12429378531073</v>
      </c>
      <c r="S38" s="150">
        <v>16.031017566070581</v>
      </c>
      <c r="T38" s="18"/>
    </row>
    <row r="39" spans="1:20" x14ac:dyDescent="0.25">
      <c r="A39" s="117" t="s">
        <v>513</v>
      </c>
      <c r="B39" s="117" t="s">
        <v>358</v>
      </c>
      <c r="C39" s="117"/>
      <c r="D39" s="117"/>
      <c r="E39" s="117"/>
      <c r="F39" s="117"/>
      <c r="G39" s="5">
        <v>1504326</v>
      </c>
      <c r="H39" s="8">
        <v>739127</v>
      </c>
      <c r="I39" s="8">
        <v>765199</v>
      </c>
      <c r="J39" s="150">
        <v>96.592781746970388</v>
      </c>
      <c r="K39" s="5">
        <v>329166</v>
      </c>
      <c r="L39" s="8">
        <v>163280</v>
      </c>
      <c r="M39" s="8">
        <v>165886</v>
      </c>
      <c r="N39" s="150">
        <v>98.429041630999606</v>
      </c>
      <c r="O39" s="5">
        <v>1175160</v>
      </c>
      <c r="P39" s="8">
        <v>575847</v>
      </c>
      <c r="Q39" s="8">
        <v>599313</v>
      </c>
      <c r="R39" s="150">
        <v>96.084516771703605</v>
      </c>
      <c r="S39" s="150">
        <v>21.881294347102955</v>
      </c>
      <c r="T39" s="18"/>
    </row>
    <row r="40" spans="1:20" x14ac:dyDescent="0.25">
      <c r="A40" s="117" t="s">
        <v>513</v>
      </c>
      <c r="B40" s="117" t="s">
        <v>358</v>
      </c>
      <c r="C40" s="118" t="s">
        <v>595</v>
      </c>
      <c r="D40" s="118" t="s">
        <v>596</v>
      </c>
      <c r="E40" s="118"/>
      <c r="F40" s="118"/>
      <c r="G40" s="5">
        <v>783510</v>
      </c>
      <c r="H40" s="8">
        <v>382327</v>
      </c>
      <c r="I40" s="8">
        <v>401183</v>
      </c>
      <c r="J40" s="150">
        <v>95.299900544140698</v>
      </c>
      <c r="K40" s="5">
        <v>112405</v>
      </c>
      <c r="L40" s="8">
        <v>55533</v>
      </c>
      <c r="M40" s="8">
        <v>56872</v>
      </c>
      <c r="N40" s="150">
        <v>97.645590097060065</v>
      </c>
      <c r="O40" s="5">
        <v>671105</v>
      </c>
      <c r="P40" s="8">
        <v>326794</v>
      </c>
      <c r="Q40" s="8">
        <v>344311</v>
      </c>
      <c r="R40" s="150">
        <v>94.912448338856436</v>
      </c>
      <c r="S40" s="150">
        <v>14.346338910798842</v>
      </c>
      <c r="T40" s="18"/>
    </row>
    <row r="41" spans="1:20" x14ac:dyDescent="0.25">
      <c r="A41" s="117" t="s">
        <v>513</v>
      </c>
      <c r="B41" s="117" t="s">
        <v>358</v>
      </c>
      <c r="C41" s="118" t="s">
        <v>595</v>
      </c>
      <c r="D41" s="118" t="s">
        <v>596</v>
      </c>
      <c r="E41" s="119" t="s">
        <v>597</v>
      </c>
      <c r="F41" s="119" t="s">
        <v>596</v>
      </c>
      <c r="G41" s="5">
        <v>421575</v>
      </c>
      <c r="H41" s="8">
        <v>203910</v>
      </c>
      <c r="I41" s="8">
        <v>217665</v>
      </c>
      <c r="J41" s="150">
        <v>93.680656054027978</v>
      </c>
      <c r="K41" s="5">
        <v>75141</v>
      </c>
      <c r="L41" s="8">
        <v>36921</v>
      </c>
      <c r="M41" s="8">
        <v>38220</v>
      </c>
      <c r="N41" s="150">
        <v>96.601255886970165</v>
      </c>
      <c r="O41" s="5">
        <v>346434</v>
      </c>
      <c r="P41" s="8">
        <v>166989</v>
      </c>
      <c r="Q41" s="8">
        <v>179445</v>
      </c>
      <c r="R41" s="150">
        <v>93.058597341803889</v>
      </c>
      <c r="S41" s="150">
        <v>17.823874755381606</v>
      </c>
      <c r="T41" s="18"/>
    </row>
    <row r="42" spans="1:20" x14ac:dyDescent="0.25">
      <c r="A42" s="117" t="s">
        <v>513</v>
      </c>
      <c r="B42" s="117" t="s">
        <v>358</v>
      </c>
      <c r="C42" s="118" t="s">
        <v>595</v>
      </c>
      <c r="D42" s="118" t="s">
        <v>596</v>
      </c>
      <c r="E42" s="119" t="s">
        <v>598</v>
      </c>
      <c r="F42" s="119" t="s">
        <v>599</v>
      </c>
      <c r="G42" s="5">
        <v>265883</v>
      </c>
      <c r="H42" s="8">
        <v>129900</v>
      </c>
      <c r="I42" s="8">
        <v>135983</v>
      </c>
      <c r="J42" s="150">
        <v>95.526646713192093</v>
      </c>
      <c r="K42" s="5">
        <v>16116</v>
      </c>
      <c r="L42" s="8">
        <v>7847</v>
      </c>
      <c r="M42" s="8">
        <v>8269</v>
      </c>
      <c r="N42" s="150">
        <v>94.896601765630678</v>
      </c>
      <c r="O42" s="5">
        <v>249767</v>
      </c>
      <c r="P42" s="8">
        <v>122053</v>
      </c>
      <c r="Q42" s="8">
        <v>127714</v>
      </c>
      <c r="R42" s="150">
        <v>95.567439748187354</v>
      </c>
      <c r="S42" s="150">
        <v>6.0613126826461263</v>
      </c>
      <c r="T42" s="18"/>
    </row>
    <row r="43" spans="1:20" x14ac:dyDescent="0.25">
      <c r="A43" s="117" t="s">
        <v>513</v>
      </c>
      <c r="B43" s="117" t="s">
        <v>358</v>
      </c>
      <c r="C43" s="118" t="s">
        <v>595</v>
      </c>
      <c r="D43" s="118" t="s">
        <v>596</v>
      </c>
      <c r="E43" s="119" t="s">
        <v>602</v>
      </c>
      <c r="F43" s="119" t="s">
        <v>603</v>
      </c>
      <c r="G43" s="5">
        <v>96052</v>
      </c>
      <c r="H43" s="8">
        <v>48517</v>
      </c>
      <c r="I43" s="8">
        <v>47535</v>
      </c>
      <c r="J43" s="150">
        <v>102.0658462185758</v>
      </c>
      <c r="K43" s="5">
        <v>21148</v>
      </c>
      <c r="L43" s="8">
        <v>10765</v>
      </c>
      <c r="M43" s="8">
        <v>10383</v>
      </c>
      <c r="N43" s="150">
        <v>103.6790908215352</v>
      </c>
      <c r="O43" s="5">
        <v>74904</v>
      </c>
      <c r="P43" s="8">
        <v>37752</v>
      </c>
      <c r="Q43" s="8">
        <v>37152</v>
      </c>
      <c r="R43" s="150">
        <v>101.61498708010338</v>
      </c>
      <c r="S43" s="150">
        <v>22.017240661308456</v>
      </c>
      <c r="T43" s="18"/>
    </row>
    <row r="44" spans="1:20" x14ac:dyDescent="0.25">
      <c r="A44" s="117" t="s">
        <v>513</v>
      </c>
      <c r="B44" s="117" t="s">
        <v>358</v>
      </c>
      <c r="C44" s="118" t="s">
        <v>608</v>
      </c>
      <c r="D44" s="118" t="s">
        <v>601</v>
      </c>
      <c r="E44" s="118"/>
      <c r="F44" s="118"/>
      <c r="G44" s="5">
        <v>35085</v>
      </c>
      <c r="H44" s="8">
        <v>17983</v>
      </c>
      <c r="I44" s="8">
        <v>17102</v>
      </c>
      <c r="J44" s="150">
        <v>105.15144427552332</v>
      </c>
      <c r="K44" s="5">
        <v>17320</v>
      </c>
      <c r="L44" s="8">
        <v>8472</v>
      </c>
      <c r="M44" s="8">
        <v>8848</v>
      </c>
      <c r="N44" s="150">
        <v>95.750452079566003</v>
      </c>
      <c r="O44" s="5">
        <v>17765</v>
      </c>
      <c r="P44" s="8">
        <v>9511</v>
      </c>
      <c r="Q44" s="8">
        <v>8254</v>
      </c>
      <c r="R44" s="150">
        <v>115.22897988853889</v>
      </c>
      <c r="S44" s="150">
        <v>49.365825851503494</v>
      </c>
      <c r="T44" s="18"/>
    </row>
    <row r="45" spans="1:20" x14ac:dyDescent="0.25">
      <c r="A45" s="117" t="s">
        <v>513</v>
      </c>
      <c r="B45" s="117" t="s">
        <v>358</v>
      </c>
      <c r="C45" s="118" t="s">
        <v>608</v>
      </c>
      <c r="D45" s="118" t="s">
        <v>601</v>
      </c>
      <c r="E45" s="119" t="s">
        <v>600</v>
      </c>
      <c r="F45" s="119" t="s">
        <v>601</v>
      </c>
      <c r="G45" s="5">
        <v>35085</v>
      </c>
      <c r="H45" s="8">
        <v>17983</v>
      </c>
      <c r="I45" s="8">
        <v>17102</v>
      </c>
      <c r="J45" s="150">
        <v>105.15144427552332</v>
      </c>
      <c r="K45" s="5">
        <v>17320</v>
      </c>
      <c r="L45" s="8">
        <v>8472</v>
      </c>
      <c r="M45" s="8">
        <v>8848</v>
      </c>
      <c r="N45" s="150">
        <v>95.750452079566003</v>
      </c>
      <c r="O45" s="5">
        <v>17765</v>
      </c>
      <c r="P45" s="8">
        <v>9511</v>
      </c>
      <c r="Q45" s="8">
        <v>8254</v>
      </c>
      <c r="R45" s="150">
        <v>115.22897988853889</v>
      </c>
      <c r="S45" s="150">
        <v>49.365825851503494</v>
      </c>
      <c r="T45" s="18"/>
    </row>
    <row r="46" spans="1:20" x14ac:dyDescent="0.25">
      <c r="A46" s="117" t="s">
        <v>513</v>
      </c>
      <c r="B46" s="117" t="s">
        <v>358</v>
      </c>
      <c r="C46" s="118" t="s">
        <v>610</v>
      </c>
      <c r="D46" s="118" t="s">
        <v>611</v>
      </c>
      <c r="E46" s="118"/>
      <c r="F46" s="118"/>
      <c r="G46" s="5">
        <v>210540</v>
      </c>
      <c r="H46" s="8">
        <v>107607</v>
      </c>
      <c r="I46" s="8">
        <v>102933</v>
      </c>
      <c r="J46" s="150">
        <v>104.5408178135292</v>
      </c>
      <c r="K46" s="5">
        <v>116580</v>
      </c>
      <c r="L46" s="8">
        <v>59175</v>
      </c>
      <c r="M46" s="8">
        <v>57405</v>
      </c>
      <c r="N46" s="150">
        <v>103.08335510844002</v>
      </c>
      <c r="O46" s="5">
        <v>93960</v>
      </c>
      <c r="P46" s="8">
        <v>48432</v>
      </c>
      <c r="Q46" s="8">
        <v>45528</v>
      </c>
      <c r="R46" s="150">
        <v>106.37849235635213</v>
      </c>
      <c r="S46" s="150">
        <v>55.371900826446286</v>
      </c>
      <c r="T46" s="18"/>
    </row>
    <row r="47" spans="1:20" x14ac:dyDescent="0.25">
      <c r="A47" s="117" t="s">
        <v>513</v>
      </c>
      <c r="B47" s="117" t="s">
        <v>358</v>
      </c>
      <c r="C47" s="118" t="s">
        <v>610</v>
      </c>
      <c r="D47" s="118" t="s">
        <v>611</v>
      </c>
      <c r="E47" s="119" t="s">
        <v>612</v>
      </c>
      <c r="F47" s="119" t="s">
        <v>611</v>
      </c>
      <c r="G47" s="5">
        <v>210540</v>
      </c>
      <c r="H47" s="8">
        <v>107607</v>
      </c>
      <c r="I47" s="8">
        <v>102933</v>
      </c>
      <c r="J47" s="150">
        <v>104.5408178135292</v>
      </c>
      <c r="K47" s="5">
        <v>116580</v>
      </c>
      <c r="L47" s="8">
        <v>59175</v>
      </c>
      <c r="M47" s="8">
        <v>57405</v>
      </c>
      <c r="N47" s="150">
        <v>103.08335510844002</v>
      </c>
      <c r="O47" s="5">
        <v>93960</v>
      </c>
      <c r="P47" s="8">
        <v>48432</v>
      </c>
      <c r="Q47" s="8">
        <v>45528</v>
      </c>
      <c r="R47" s="150">
        <v>106.37849235635213</v>
      </c>
      <c r="S47" s="150">
        <v>55.371900826446286</v>
      </c>
      <c r="T47" s="18"/>
    </row>
    <row r="48" spans="1:20" x14ac:dyDescent="0.25">
      <c r="A48" s="117" t="s">
        <v>513</v>
      </c>
      <c r="B48" s="117" t="s">
        <v>358</v>
      </c>
      <c r="C48" s="118" t="s">
        <v>615</v>
      </c>
      <c r="D48" s="118" t="s">
        <v>616</v>
      </c>
      <c r="E48" s="118"/>
      <c r="F48" s="118"/>
      <c r="G48" s="5">
        <v>475191</v>
      </c>
      <c r="H48" s="8">
        <v>231210</v>
      </c>
      <c r="I48" s="8">
        <v>243981</v>
      </c>
      <c r="J48" s="150">
        <v>94.765576007967837</v>
      </c>
      <c r="K48" s="5">
        <v>82861</v>
      </c>
      <c r="L48" s="8">
        <v>40100</v>
      </c>
      <c r="M48" s="8">
        <v>42761</v>
      </c>
      <c r="N48" s="150">
        <v>93.777039826009684</v>
      </c>
      <c r="O48" s="5">
        <v>392330</v>
      </c>
      <c r="P48" s="8">
        <v>191110</v>
      </c>
      <c r="Q48" s="8">
        <v>201220</v>
      </c>
      <c r="R48" s="150">
        <v>94.975648543882315</v>
      </c>
      <c r="S48" s="150">
        <v>17.437409378544626</v>
      </c>
      <c r="T48" s="18"/>
    </row>
    <row r="49" spans="1:20" x14ac:dyDescent="0.25">
      <c r="A49" s="117" t="s">
        <v>513</v>
      </c>
      <c r="B49" s="117" t="s">
        <v>358</v>
      </c>
      <c r="C49" s="118" t="s">
        <v>615</v>
      </c>
      <c r="D49" s="118" t="s">
        <v>616</v>
      </c>
      <c r="E49" s="119" t="s">
        <v>617</v>
      </c>
      <c r="F49" s="119" t="s">
        <v>616</v>
      </c>
      <c r="G49" s="5">
        <v>220342</v>
      </c>
      <c r="H49" s="8">
        <v>105524</v>
      </c>
      <c r="I49" s="8">
        <v>114818</v>
      </c>
      <c r="J49" s="150">
        <v>91.905450364925358</v>
      </c>
      <c r="K49" s="5">
        <v>42950</v>
      </c>
      <c r="L49" s="8">
        <v>20764</v>
      </c>
      <c r="M49" s="8">
        <v>22186</v>
      </c>
      <c r="N49" s="150">
        <v>93.590552600739201</v>
      </c>
      <c r="O49" s="5">
        <v>177392</v>
      </c>
      <c r="P49" s="8">
        <v>84760</v>
      </c>
      <c r="Q49" s="8">
        <v>92632</v>
      </c>
      <c r="R49" s="150">
        <v>91.501856809741781</v>
      </c>
      <c r="S49" s="150">
        <v>19.492425411405907</v>
      </c>
      <c r="T49" s="18"/>
    </row>
    <row r="50" spans="1:20" x14ac:dyDescent="0.25">
      <c r="A50" s="117" t="s">
        <v>513</v>
      </c>
      <c r="B50" s="117" t="s">
        <v>358</v>
      </c>
      <c r="C50" s="118" t="s">
        <v>615</v>
      </c>
      <c r="D50" s="118" t="s">
        <v>616</v>
      </c>
      <c r="E50" s="119" t="s">
        <v>618</v>
      </c>
      <c r="F50" s="119" t="s">
        <v>619</v>
      </c>
      <c r="G50" s="5">
        <v>254849</v>
      </c>
      <c r="H50" s="8">
        <v>125686</v>
      </c>
      <c r="I50" s="8">
        <v>129163</v>
      </c>
      <c r="J50" s="150">
        <v>97.30805261568716</v>
      </c>
      <c r="K50" s="5">
        <v>39911</v>
      </c>
      <c r="L50" s="8">
        <v>19336</v>
      </c>
      <c r="M50" s="8">
        <v>20575</v>
      </c>
      <c r="N50" s="150">
        <v>93.978128797083841</v>
      </c>
      <c r="O50" s="5">
        <v>214938</v>
      </c>
      <c r="P50" s="8">
        <v>106350</v>
      </c>
      <c r="Q50" s="8">
        <v>108588</v>
      </c>
      <c r="R50" s="150">
        <v>97.938998784396063</v>
      </c>
      <c r="S50" s="150">
        <v>15.660646108087533</v>
      </c>
      <c r="T50" s="18"/>
    </row>
    <row r="51" spans="1:20" x14ac:dyDescent="0.25">
      <c r="A51" s="117" t="s">
        <v>514</v>
      </c>
      <c r="B51" s="117" t="s">
        <v>374</v>
      </c>
      <c r="C51" s="117"/>
      <c r="D51" s="117"/>
      <c r="E51" s="117"/>
      <c r="F51" s="117"/>
      <c r="G51" s="5">
        <v>478801</v>
      </c>
      <c r="H51" s="8">
        <v>229604</v>
      </c>
      <c r="I51" s="8">
        <v>249197</v>
      </c>
      <c r="J51" s="150">
        <v>92.137545797100287</v>
      </c>
      <c r="K51" s="5">
        <v>99809</v>
      </c>
      <c r="L51" s="8">
        <v>47198</v>
      </c>
      <c r="M51" s="8">
        <v>52611</v>
      </c>
      <c r="N51" s="150">
        <v>89.711277109349751</v>
      </c>
      <c r="O51" s="5">
        <v>378992</v>
      </c>
      <c r="P51" s="8">
        <v>182406</v>
      </c>
      <c r="Q51" s="8">
        <v>196586</v>
      </c>
      <c r="R51" s="150">
        <v>92.786871903390875</v>
      </c>
      <c r="S51" s="150">
        <v>20.845612268980222</v>
      </c>
      <c r="T51" s="18"/>
    </row>
    <row r="52" spans="1:20" x14ac:dyDescent="0.25">
      <c r="A52" s="117" t="s">
        <v>514</v>
      </c>
      <c r="B52" s="117" t="s">
        <v>374</v>
      </c>
      <c r="C52" s="118" t="s">
        <v>622</v>
      </c>
      <c r="D52" s="118" t="s">
        <v>623</v>
      </c>
      <c r="E52" s="118"/>
      <c r="F52" s="118"/>
      <c r="G52" s="5">
        <v>98726</v>
      </c>
      <c r="H52" s="8">
        <v>47401</v>
      </c>
      <c r="I52" s="8">
        <v>51325</v>
      </c>
      <c r="J52" s="150">
        <v>92.354603019970767</v>
      </c>
      <c r="K52" s="5">
        <v>32513</v>
      </c>
      <c r="L52" s="8">
        <v>15342</v>
      </c>
      <c r="M52" s="8">
        <v>17171</v>
      </c>
      <c r="N52" s="150">
        <v>89.34831984159338</v>
      </c>
      <c r="O52" s="5">
        <v>66213</v>
      </c>
      <c r="P52" s="8">
        <v>32059</v>
      </c>
      <c r="Q52" s="8">
        <v>34154</v>
      </c>
      <c r="R52" s="150">
        <v>93.866018621537734</v>
      </c>
      <c r="S52" s="150">
        <v>32.932560824909345</v>
      </c>
      <c r="T52" s="18"/>
    </row>
    <row r="53" spans="1:20" x14ac:dyDescent="0.25">
      <c r="A53" s="117" t="s">
        <v>514</v>
      </c>
      <c r="B53" s="117" t="s">
        <v>374</v>
      </c>
      <c r="C53" s="118" t="s">
        <v>622</v>
      </c>
      <c r="D53" s="118" t="s">
        <v>623</v>
      </c>
      <c r="E53" s="119" t="s">
        <v>624</v>
      </c>
      <c r="F53" s="119" t="s">
        <v>623</v>
      </c>
      <c r="G53" s="5">
        <v>48352</v>
      </c>
      <c r="H53" s="8">
        <v>23022</v>
      </c>
      <c r="I53" s="8">
        <v>25330</v>
      </c>
      <c r="J53" s="150">
        <v>90.888274772996454</v>
      </c>
      <c r="K53" s="5">
        <v>24926</v>
      </c>
      <c r="L53" s="8">
        <v>11759</v>
      </c>
      <c r="M53" s="8">
        <v>13167</v>
      </c>
      <c r="N53" s="150">
        <v>89.306599832915623</v>
      </c>
      <c r="O53" s="5">
        <v>23426</v>
      </c>
      <c r="P53" s="8">
        <v>11263</v>
      </c>
      <c r="Q53" s="8">
        <v>12163</v>
      </c>
      <c r="R53" s="150">
        <v>92.600509742662169</v>
      </c>
      <c r="S53" s="150">
        <v>51.551125082726671</v>
      </c>
      <c r="T53" s="18"/>
    </row>
    <row r="54" spans="1:20" x14ac:dyDescent="0.25">
      <c r="A54" s="117" t="s">
        <v>514</v>
      </c>
      <c r="B54" s="117" t="s">
        <v>374</v>
      </c>
      <c r="C54" s="118" t="s">
        <v>622</v>
      </c>
      <c r="D54" s="118" t="s">
        <v>623</v>
      </c>
      <c r="E54" s="119" t="s">
        <v>625</v>
      </c>
      <c r="F54" s="119" t="s">
        <v>626</v>
      </c>
      <c r="G54" s="5">
        <v>50374</v>
      </c>
      <c r="H54" s="8">
        <v>24379</v>
      </c>
      <c r="I54" s="8">
        <v>25995</v>
      </c>
      <c r="J54" s="150">
        <v>93.783419888440093</v>
      </c>
      <c r="K54" s="5">
        <v>7587</v>
      </c>
      <c r="L54" s="8">
        <v>3583</v>
      </c>
      <c r="M54" s="8">
        <v>4004</v>
      </c>
      <c r="N54" s="150">
        <v>89.485514485514486</v>
      </c>
      <c r="O54" s="5">
        <v>42787</v>
      </c>
      <c r="P54" s="8">
        <v>20796</v>
      </c>
      <c r="Q54" s="8">
        <v>21991</v>
      </c>
      <c r="R54" s="150">
        <v>94.565958801327824</v>
      </c>
      <c r="S54" s="150">
        <v>15.061341168062889</v>
      </c>
      <c r="T54" s="18"/>
    </row>
    <row r="55" spans="1:20" x14ac:dyDescent="0.25">
      <c r="A55" s="117" t="s">
        <v>514</v>
      </c>
      <c r="B55" s="117" t="s">
        <v>374</v>
      </c>
      <c r="C55" s="118" t="s">
        <v>627</v>
      </c>
      <c r="D55" s="118" t="s">
        <v>628</v>
      </c>
      <c r="E55" s="118"/>
      <c r="F55" s="118"/>
      <c r="G55" s="5">
        <v>167578</v>
      </c>
      <c r="H55" s="8">
        <v>81242</v>
      </c>
      <c r="I55" s="8">
        <v>86336</v>
      </c>
      <c r="J55" s="150">
        <v>94.099796145292814</v>
      </c>
      <c r="K55" s="5">
        <v>31375</v>
      </c>
      <c r="L55" s="8">
        <v>14814</v>
      </c>
      <c r="M55" s="8">
        <v>16561</v>
      </c>
      <c r="N55" s="150">
        <v>89.451120101443152</v>
      </c>
      <c r="O55" s="5">
        <v>136203</v>
      </c>
      <c r="P55" s="8">
        <v>66428</v>
      </c>
      <c r="Q55" s="8">
        <v>69775</v>
      </c>
      <c r="R55" s="150">
        <v>95.203152991759225</v>
      </c>
      <c r="S55" s="150">
        <v>18.722624688204895</v>
      </c>
      <c r="T55" s="18"/>
    </row>
    <row r="56" spans="1:20" x14ac:dyDescent="0.25">
      <c r="A56" s="117" t="s">
        <v>514</v>
      </c>
      <c r="B56" s="117" t="s">
        <v>374</v>
      </c>
      <c r="C56" s="118" t="s">
        <v>627</v>
      </c>
      <c r="D56" s="118" t="s">
        <v>628</v>
      </c>
      <c r="E56" s="119" t="s">
        <v>629</v>
      </c>
      <c r="F56" s="119" t="s">
        <v>628</v>
      </c>
      <c r="G56" s="5">
        <v>48077</v>
      </c>
      <c r="H56" s="8">
        <v>23623</v>
      </c>
      <c r="I56" s="8">
        <v>24454</v>
      </c>
      <c r="J56" s="150">
        <v>96.601782939396415</v>
      </c>
      <c r="K56" s="5">
        <v>12696</v>
      </c>
      <c r="L56" s="8">
        <v>6007</v>
      </c>
      <c r="M56" s="8">
        <v>6689</v>
      </c>
      <c r="N56" s="150">
        <v>89.80415607714157</v>
      </c>
      <c r="O56" s="5">
        <v>35381</v>
      </c>
      <c r="P56" s="8">
        <v>17616</v>
      </c>
      <c r="Q56" s="8">
        <v>17765</v>
      </c>
      <c r="R56" s="150">
        <v>99.161272164368143</v>
      </c>
      <c r="S56" s="150">
        <v>26.407637747779606</v>
      </c>
      <c r="T56" s="18"/>
    </row>
    <row r="57" spans="1:20" x14ac:dyDescent="0.25">
      <c r="A57" s="117" t="s">
        <v>514</v>
      </c>
      <c r="B57" s="117" t="s">
        <v>374</v>
      </c>
      <c r="C57" s="118" t="s">
        <v>627</v>
      </c>
      <c r="D57" s="118" t="s">
        <v>628</v>
      </c>
      <c r="E57" s="119" t="s">
        <v>630</v>
      </c>
      <c r="F57" s="119" t="s">
        <v>631</v>
      </c>
      <c r="G57" s="5">
        <v>87623</v>
      </c>
      <c r="H57" s="8">
        <v>41927</v>
      </c>
      <c r="I57" s="8">
        <v>45696</v>
      </c>
      <c r="J57" s="150">
        <v>91.752013305322137</v>
      </c>
      <c r="K57" s="5">
        <v>13452</v>
      </c>
      <c r="L57" s="8">
        <v>6289</v>
      </c>
      <c r="M57" s="8">
        <v>7163</v>
      </c>
      <c r="N57" s="150">
        <v>87.798408488063657</v>
      </c>
      <c r="O57" s="5">
        <v>74171</v>
      </c>
      <c r="P57" s="8">
        <v>35638</v>
      </c>
      <c r="Q57" s="8">
        <v>38533</v>
      </c>
      <c r="R57" s="150">
        <v>92.486959229751122</v>
      </c>
      <c r="S57" s="150">
        <v>15.3521335722356</v>
      </c>
      <c r="T57" s="18"/>
    </row>
    <row r="58" spans="1:20" x14ac:dyDescent="0.25">
      <c r="A58" s="117" t="s">
        <v>514</v>
      </c>
      <c r="B58" s="117" t="s">
        <v>374</v>
      </c>
      <c r="C58" s="118" t="s">
        <v>627</v>
      </c>
      <c r="D58" s="118" t="s">
        <v>628</v>
      </c>
      <c r="E58" s="119" t="s">
        <v>632</v>
      </c>
      <c r="F58" s="119" t="s">
        <v>633</v>
      </c>
      <c r="G58" s="5">
        <v>31878</v>
      </c>
      <c r="H58" s="8">
        <v>15692</v>
      </c>
      <c r="I58" s="8">
        <v>16186</v>
      </c>
      <c r="J58" s="150">
        <v>96.947979735573952</v>
      </c>
      <c r="K58" s="5">
        <v>5227</v>
      </c>
      <c r="L58" s="8">
        <v>2518</v>
      </c>
      <c r="M58" s="8">
        <v>2709</v>
      </c>
      <c r="N58" s="150">
        <v>92.949427833148775</v>
      </c>
      <c r="O58" s="5">
        <v>26651</v>
      </c>
      <c r="P58" s="8">
        <v>13174</v>
      </c>
      <c r="Q58" s="8">
        <v>13477</v>
      </c>
      <c r="R58" s="150">
        <v>97.751725161386062</v>
      </c>
      <c r="S58" s="150">
        <v>16.396888136018571</v>
      </c>
      <c r="T58" s="18"/>
    </row>
    <row r="59" spans="1:20" x14ac:dyDescent="0.25">
      <c r="A59" s="117" t="s">
        <v>514</v>
      </c>
      <c r="B59" s="117" t="s">
        <v>374</v>
      </c>
      <c r="C59" s="118" t="s">
        <v>637</v>
      </c>
      <c r="D59" s="118" t="s">
        <v>638</v>
      </c>
      <c r="E59" s="118"/>
      <c r="F59" s="118"/>
      <c r="G59" s="5">
        <v>212497</v>
      </c>
      <c r="H59" s="8">
        <v>100961</v>
      </c>
      <c r="I59" s="8">
        <v>111536</v>
      </c>
      <c r="J59" s="150">
        <v>90.518756276000573</v>
      </c>
      <c r="K59" s="5">
        <v>35921</v>
      </c>
      <c r="L59" s="8">
        <v>17042</v>
      </c>
      <c r="M59" s="8">
        <v>18879</v>
      </c>
      <c r="N59" s="150">
        <v>90.269611737909855</v>
      </c>
      <c r="O59" s="5">
        <v>176576</v>
      </c>
      <c r="P59" s="8">
        <v>83919</v>
      </c>
      <c r="Q59" s="8">
        <v>92657</v>
      </c>
      <c r="R59" s="150">
        <v>90.569519841997902</v>
      </c>
      <c r="S59" s="150">
        <v>16.904238648075033</v>
      </c>
      <c r="T59" s="18"/>
    </row>
    <row r="60" spans="1:20" x14ac:dyDescent="0.25">
      <c r="A60" s="117" t="s">
        <v>514</v>
      </c>
      <c r="B60" s="117" t="s">
        <v>374</v>
      </c>
      <c r="C60" s="118" t="s">
        <v>637</v>
      </c>
      <c r="D60" s="118" t="s">
        <v>638</v>
      </c>
      <c r="E60" s="119" t="s">
        <v>639</v>
      </c>
      <c r="F60" s="119" t="s">
        <v>638</v>
      </c>
      <c r="G60" s="5">
        <v>42600</v>
      </c>
      <c r="H60" s="8">
        <v>19727</v>
      </c>
      <c r="I60" s="8">
        <v>22873</v>
      </c>
      <c r="J60" s="150">
        <v>86.245791981812616</v>
      </c>
      <c r="K60" s="5">
        <v>11505</v>
      </c>
      <c r="L60" s="8">
        <v>5267</v>
      </c>
      <c r="M60" s="8">
        <v>6238</v>
      </c>
      <c r="N60" s="150">
        <v>84.434113497916002</v>
      </c>
      <c r="O60" s="5">
        <v>31095</v>
      </c>
      <c r="P60" s="8">
        <v>14460</v>
      </c>
      <c r="Q60" s="8">
        <v>16635</v>
      </c>
      <c r="R60" s="150">
        <v>86.925157799819658</v>
      </c>
      <c r="S60" s="150">
        <v>27.007042253521124</v>
      </c>
      <c r="T60" s="18"/>
    </row>
    <row r="61" spans="1:20" x14ac:dyDescent="0.25">
      <c r="A61" s="117" t="s">
        <v>514</v>
      </c>
      <c r="B61" s="117" t="s">
        <v>374</v>
      </c>
      <c r="C61" s="118" t="s">
        <v>637</v>
      </c>
      <c r="D61" s="118" t="s">
        <v>638</v>
      </c>
      <c r="E61" s="119" t="s">
        <v>640</v>
      </c>
      <c r="F61" s="119" t="s">
        <v>641</v>
      </c>
      <c r="G61" s="5">
        <v>51351</v>
      </c>
      <c r="H61" s="8">
        <v>24151</v>
      </c>
      <c r="I61" s="8">
        <v>27200</v>
      </c>
      <c r="J61" s="150">
        <v>88.790441176470594</v>
      </c>
      <c r="K61" s="5">
        <v>10851</v>
      </c>
      <c r="L61" s="8">
        <v>5215</v>
      </c>
      <c r="M61" s="8">
        <v>5636</v>
      </c>
      <c r="N61" s="150">
        <v>92.530163236337827</v>
      </c>
      <c r="O61" s="5">
        <v>40500</v>
      </c>
      <c r="P61" s="8">
        <v>18936</v>
      </c>
      <c r="Q61" s="8">
        <v>21564</v>
      </c>
      <c r="R61" s="150">
        <v>87.813021702838071</v>
      </c>
      <c r="S61" s="150">
        <v>21.131039317637438</v>
      </c>
      <c r="T61" s="18"/>
    </row>
    <row r="62" spans="1:20" x14ac:dyDescent="0.25">
      <c r="A62" s="117" t="s">
        <v>514</v>
      </c>
      <c r="B62" s="117" t="s">
        <v>374</v>
      </c>
      <c r="C62" s="118" t="s">
        <v>637</v>
      </c>
      <c r="D62" s="118" t="s">
        <v>638</v>
      </c>
      <c r="E62" s="119" t="s">
        <v>642</v>
      </c>
      <c r="F62" s="119" t="s">
        <v>643</v>
      </c>
      <c r="G62" s="5">
        <v>21493</v>
      </c>
      <c r="H62" s="8">
        <v>10313</v>
      </c>
      <c r="I62" s="8">
        <v>11180</v>
      </c>
      <c r="J62" s="150">
        <v>92.245080500894446</v>
      </c>
      <c r="K62" s="5">
        <v>4159</v>
      </c>
      <c r="L62" s="8">
        <v>2028</v>
      </c>
      <c r="M62" s="8">
        <v>2131</v>
      </c>
      <c r="N62" s="150">
        <v>95.16658845612389</v>
      </c>
      <c r="O62" s="5">
        <v>17334</v>
      </c>
      <c r="P62" s="8">
        <v>8285</v>
      </c>
      <c r="Q62" s="8">
        <v>9049</v>
      </c>
      <c r="R62" s="150">
        <v>91.55707813018013</v>
      </c>
      <c r="S62" s="150">
        <v>19.350486204810867</v>
      </c>
      <c r="T62" s="18"/>
    </row>
    <row r="63" spans="1:20" x14ac:dyDescent="0.25">
      <c r="A63" s="117" t="s">
        <v>514</v>
      </c>
      <c r="B63" s="117" t="s">
        <v>374</v>
      </c>
      <c r="C63" s="118" t="s">
        <v>637</v>
      </c>
      <c r="D63" s="118" t="s">
        <v>638</v>
      </c>
      <c r="E63" s="119" t="s">
        <v>644</v>
      </c>
      <c r="F63" s="119" t="s">
        <v>645</v>
      </c>
      <c r="G63" s="5">
        <v>97053</v>
      </c>
      <c r="H63" s="8">
        <v>46770</v>
      </c>
      <c r="I63" s="8">
        <v>50283</v>
      </c>
      <c r="J63" s="150">
        <v>93.013543344669174</v>
      </c>
      <c r="K63" s="5">
        <v>9406</v>
      </c>
      <c r="L63" s="8">
        <v>4532</v>
      </c>
      <c r="M63" s="8">
        <v>4874</v>
      </c>
      <c r="N63" s="150">
        <v>92.983176036109967</v>
      </c>
      <c r="O63" s="5">
        <v>87647</v>
      </c>
      <c r="P63" s="8">
        <v>42238</v>
      </c>
      <c r="Q63" s="8">
        <v>45409</v>
      </c>
      <c r="R63" s="150">
        <v>93.01680283644211</v>
      </c>
      <c r="S63" s="150">
        <v>9.6916117997382862</v>
      </c>
      <c r="T63" s="18"/>
    </row>
    <row r="64" spans="1:20" x14ac:dyDescent="0.25">
      <c r="A64" s="117" t="s">
        <v>515</v>
      </c>
      <c r="B64" s="117" t="s">
        <v>362</v>
      </c>
      <c r="C64" s="117"/>
      <c r="D64" s="117"/>
      <c r="E64" s="117"/>
      <c r="F64" s="117"/>
      <c r="G64" s="5">
        <v>5325347</v>
      </c>
      <c r="H64" s="8">
        <v>2516949</v>
      </c>
      <c r="I64" s="8">
        <v>2808398</v>
      </c>
      <c r="J64" s="150">
        <v>89.622233031073222</v>
      </c>
      <c r="K64" s="5">
        <v>911335</v>
      </c>
      <c r="L64" s="8">
        <v>430408</v>
      </c>
      <c r="M64" s="8">
        <v>480927</v>
      </c>
      <c r="N64" s="150">
        <v>89.495495158308842</v>
      </c>
      <c r="O64" s="5">
        <v>4414012</v>
      </c>
      <c r="P64" s="8">
        <v>2086541</v>
      </c>
      <c r="Q64" s="8">
        <v>2327471</v>
      </c>
      <c r="R64" s="150">
        <v>89.64842096851045</v>
      </c>
      <c r="S64" s="150">
        <v>17.113157133234701</v>
      </c>
      <c r="T64" s="18"/>
    </row>
    <row r="65" spans="1:20" x14ac:dyDescent="0.25">
      <c r="A65" s="117" t="s">
        <v>515</v>
      </c>
      <c r="B65" s="117" t="s">
        <v>362</v>
      </c>
      <c r="C65" s="118" t="s">
        <v>647</v>
      </c>
      <c r="D65" s="118" t="s">
        <v>362</v>
      </c>
      <c r="E65" s="118"/>
      <c r="F65" s="118"/>
      <c r="G65" s="5">
        <v>520591</v>
      </c>
      <c r="H65" s="8">
        <v>240046</v>
      </c>
      <c r="I65" s="8">
        <v>280545</v>
      </c>
      <c r="J65" s="150">
        <v>85.564169741039763</v>
      </c>
      <c r="K65" s="5">
        <v>105785</v>
      </c>
      <c r="L65" s="8">
        <v>49793</v>
      </c>
      <c r="M65" s="8">
        <v>55992</v>
      </c>
      <c r="N65" s="150">
        <v>88.928775539362775</v>
      </c>
      <c r="O65" s="5">
        <v>414806</v>
      </c>
      <c r="P65" s="8">
        <v>190253</v>
      </c>
      <c r="Q65" s="8">
        <v>224553</v>
      </c>
      <c r="R65" s="150">
        <v>84.725209638704442</v>
      </c>
      <c r="S65" s="150">
        <v>20.320174570824314</v>
      </c>
      <c r="T65" s="18"/>
    </row>
    <row r="66" spans="1:20" x14ac:dyDescent="0.25">
      <c r="A66" s="117" t="s">
        <v>515</v>
      </c>
      <c r="B66" s="117" t="s">
        <v>362</v>
      </c>
      <c r="C66" s="118" t="s">
        <v>647</v>
      </c>
      <c r="D66" s="118" t="s">
        <v>362</v>
      </c>
      <c r="E66" s="119" t="s">
        <v>648</v>
      </c>
      <c r="F66" s="119" t="s">
        <v>362</v>
      </c>
      <c r="G66" s="5">
        <v>307194</v>
      </c>
      <c r="H66" s="8">
        <v>143420</v>
      </c>
      <c r="I66" s="8">
        <v>163774</v>
      </c>
      <c r="J66" s="150">
        <v>87.57189785924507</v>
      </c>
      <c r="K66" s="5">
        <v>81432</v>
      </c>
      <c r="L66" s="8">
        <v>38551</v>
      </c>
      <c r="M66" s="8">
        <v>42881</v>
      </c>
      <c r="N66" s="150">
        <v>89.902287726498926</v>
      </c>
      <c r="O66" s="5">
        <v>225762</v>
      </c>
      <c r="P66" s="8">
        <v>104869</v>
      </c>
      <c r="Q66" s="8">
        <v>120893</v>
      </c>
      <c r="R66" s="150">
        <v>86.74530369831173</v>
      </c>
      <c r="S66" s="150">
        <v>26.508330240825018</v>
      </c>
      <c r="T66" s="18"/>
    </row>
    <row r="67" spans="1:20" x14ac:dyDescent="0.25">
      <c r="A67" s="117" t="s">
        <v>515</v>
      </c>
      <c r="B67" s="117" t="s">
        <v>362</v>
      </c>
      <c r="C67" s="118" t="s">
        <v>647</v>
      </c>
      <c r="D67" s="118" t="s">
        <v>362</v>
      </c>
      <c r="E67" s="119" t="s">
        <v>649</v>
      </c>
      <c r="F67" s="119" t="s">
        <v>650</v>
      </c>
      <c r="G67" s="5">
        <v>106986</v>
      </c>
      <c r="H67" s="8">
        <v>48949</v>
      </c>
      <c r="I67" s="8">
        <v>58037</v>
      </c>
      <c r="J67" s="150">
        <v>84.341023829625925</v>
      </c>
      <c r="K67" s="5">
        <v>16558</v>
      </c>
      <c r="L67" s="8">
        <v>7719</v>
      </c>
      <c r="M67" s="8">
        <v>8839</v>
      </c>
      <c r="N67" s="150">
        <v>87.32888335784591</v>
      </c>
      <c r="O67" s="5">
        <v>90428</v>
      </c>
      <c r="P67" s="8">
        <v>41230</v>
      </c>
      <c r="Q67" s="8">
        <v>49198</v>
      </c>
      <c r="R67" s="150">
        <v>83.804219683726984</v>
      </c>
      <c r="S67" s="150">
        <v>15.476791355878339</v>
      </c>
      <c r="T67" s="18"/>
    </row>
    <row r="68" spans="1:20" x14ac:dyDescent="0.25">
      <c r="A68" s="117" t="s">
        <v>515</v>
      </c>
      <c r="B68" s="117" t="s">
        <v>362</v>
      </c>
      <c r="C68" s="118" t="s">
        <v>647</v>
      </c>
      <c r="D68" s="118" t="s">
        <v>362</v>
      </c>
      <c r="E68" s="119" t="s">
        <v>651</v>
      </c>
      <c r="F68" s="119" t="s">
        <v>652</v>
      </c>
      <c r="G68" s="5">
        <v>106411</v>
      </c>
      <c r="H68" s="8">
        <v>47677</v>
      </c>
      <c r="I68" s="8">
        <v>58734</v>
      </c>
      <c r="J68" s="150">
        <v>81.174447509108859</v>
      </c>
      <c r="K68" s="5">
        <v>7795</v>
      </c>
      <c r="L68" s="8">
        <v>3523</v>
      </c>
      <c r="M68" s="8">
        <v>4272</v>
      </c>
      <c r="N68" s="150">
        <v>82.467228464419478</v>
      </c>
      <c r="O68" s="5">
        <v>98616</v>
      </c>
      <c r="P68" s="8">
        <v>44154</v>
      </c>
      <c r="Q68" s="8">
        <v>54462</v>
      </c>
      <c r="R68" s="150">
        <v>81.073041753883444</v>
      </c>
      <c r="S68" s="150">
        <v>7.3253704974109821</v>
      </c>
      <c r="T68" s="18"/>
    </row>
    <row r="69" spans="1:20" x14ac:dyDescent="0.25">
      <c r="A69" s="117" t="s">
        <v>515</v>
      </c>
      <c r="B69" s="117" t="s">
        <v>362</v>
      </c>
      <c r="C69" s="118" t="s">
        <v>653</v>
      </c>
      <c r="D69" s="118" t="s">
        <v>655</v>
      </c>
      <c r="E69" s="118"/>
      <c r="F69" s="118"/>
      <c r="G69" s="5">
        <v>1433343</v>
      </c>
      <c r="H69" s="8">
        <v>661016</v>
      </c>
      <c r="I69" s="8">
        <v>772327</v>
      </c>
      <c r="J69" s="150">
        <v>85.587581426002203</v>
      </c>
      <c r="K69" s="5">
        <v>178184</v>
      </c>
      <c r="L69" s="8">
        <v>83256</v>
      </c>
      <c r="M69" s="8">
        <v>94928</v>
      </c>
      <c r="N69" s="150">
        <v>87.704365413787286</v>
      </c>
      <c r="O69" s="5">
        <v>1255159</v>
      </c>
      <c r="P69" s="8">
        <v>577760</v>
      </c>
      <c r="Q69" s="8">
        <v>677399</v>
      </c>
      <c r="R69" s="150">
        <v>85.290943742166718</v>
      </c>
      <c r="S69" s="150">
        <v>12.431358021073811</v>
      </c>
      <c r="T69" s="18"/>
    </row>
    <row r="70" spans="1:20" x14ac:dyDescent="0.25">
      <c r="A70" s="117" t="s">
        <v>515</v>
      </c>
      <c r="B70" s="117" t="s">
        <v>362</v>
      </c>
      <c r="C70" s="118" t="s">
        <v>653</v>
      </c>
      <c r="D70" s="118" t="s">
        <v>655</v>
      </c>
      <c r="E70" s="119" t="s">
        <v>654</v>
      </c>
      <c r="F70" s="119" t="s">
        <v>655</v>
      </c>
      <c r="G70" s="5">
        <v>266807</v>
      </c>
      <c r="H70" s="8">
        <v>123636</v>
      </c>
      <c r="I70" s="8">
        <v>143171</v>
      </c>
      <c r="J70" s="150">
        <v>86.35547701699366</v>
      </c>
      <c r="K70" s="5">
        <v>79739</v>
      </c>
      <c r="L70" s="8">
        <v>37481</v>
      </c>
      <c r="M70" s="8">
        <v>42258</v>
      </c>
      <c r="N70" s="150">
        <v>88.695631596384118</v>
      </c>
      <c r="O70" s="5">
        <v>187068</v>
      </c>
      <c r="P70" s="8">
        <v>86155</v>
      </c>
      <c r="Q70" s="8">
        <v>100913</v>
      </c>
      <c r="R70" s="150">
        <v>85.375521488807195</v>
      </c>
      <c r="S70" s="150">
        <v>29.886397283429595</v>
      </c>
      <c r="T70" s="18"/>
    </row>
    <row r="71" spans="1:20" x14ac:dyDescent="0.25">
      <c r="A71" s="117" t="s">
        <v>515</v>
      </c>
      <c r="B71" s="117" t="s">
        <v>362</v>
      </c>
      <c r="C71" s="118" t="s">
        <v>653</v>
      </c>
      <c r="D71" s="118" t="s">
        <v>655</v>
      </c>
      <c r="E71" s="119" t="s">
        <v>656</v>
      </c>
      <c r="F71" s="119" t="s">
        <v>657</v>
      </c>
      <c r="G71" s="5">
        <v>146457</v>
      </c>
      <c r="H71" s="8">
        <v>67929</v>
      </c>
      <c r="I71" s="8">
        <v>78528</v>
      </c>
      <c r="J71" s="150">
        <v>86.502903422982882</v>
      </c>
      <c r="K71" s="5">
        <v>11334</v>
      </c>
      <c r="L71" s="8">
        <v>5194</v>
      </c>
      <c r="M71" s="8">
        <v>6140</v>
      </c>
      <c r="N71" s="150">
        <v>84.592833876221491</v>
      </c>
      <c r="O71" s="5">
        <v>135123</v>
      </c>
      <c r="P71" s="8">
        <v>62735</v>
      </c>
      <c r="Q71" s="8">
        <v>72388</v>
      </c>
      <c r="R71" s="150">
        <v>86.664916837044814</v>
      </c>
      <c r="S71" s="150">
        <v>7.7387902251172704</v>
      </c>
      <c r="T71" s="18"/>
    </row>
    <row r="72" spans="1:20" x14ac:dyDescent="0.25">
      <c r="A72" s="117" t="s">
        <v>515</v>
      </c>
      <c r="B72" s="117" t="s">
        <v>362</v>
      </c>
      <c r="C72" s="118" t="s">
        <v>653</v>
      </c>
      <c r="D72" s="118" t="s">
        <v>655</v>
      </c>
      <c r="E72" s="119" t="s">
        <v>658</v>
      </c>
      <c r="F72" s="119" t="s">
        <v>659</v>
      </c>
      <c r="G72" s="5">
        <v>196216</v>
      </c>
      <c r="H72" s="8">
        <v>90089</v>
      </c>
      <c r="I72" s="8">
        <v>106127</v>
      </c>
      <c r="J72" s="150">
        <v>84.887917306623194</v>
      </c>
      <c r="K72" s="5">
        <v>10814</v>
      </c>
      <c r="L72" s="8">
        <v>4931</v>
      </c>
      <c r="M72" s="8">
        <v>5883</v>
      </c>
      <c r="N72" s="150">
        <v>83.817780044195132</v>
      </c>
      <c r="O72" s="5">
        <v>185402</v>
      </c>
      <c r="P72" s="8">
        <v>85158</v>
      </c>
      <c r="Q72" s="8">
        <v>100244</v>
      </c>
      <c r="R72" s="150">
        <v>84.950720242608043</v>
      </c>
      <c r="S72" s="150">
        <v>5.5112732906592736</v>
      </c>
      <c r="T72" s="18"/>
    </row>
    <row r="73" spans="1:20" x14ac:dyDescent="0.25">
      <c r="A73" s="117" t="s">
        <v>515</v>
      </c>
      <c r="B73" s="117" t="s">
        <v>362</v>
      </c>
      <c r="C73" s="118" t="s">
        <v>653</v>
      </c>
      <c r="D73" s="118" t="s">
        <v>655</v>
      </c>
      <c r="E73" s="119" t="s">
        <v>660</v>
      </c>
      <c r="F73" s="119" t="s">
        <v>661</v>
      </c>
      <c r="G73" s="5">
        <v>295561</v>
      </c>
      <c r="H73" s="8">
        <v>139944</v>
      </c>
      <c r="I73" s="8">
        <v>155617</v>
      </c>
      <c r="J73" s="150">
        <v>89.928478251090809</v>
      </c>
      <c r="K73" s="5">
        <v>25022</v>
      </c>
      <c r="L73" s="8">
        <v>11976</v>
      </c>
      <c r="M73" s="8">
        <v>13046</v>
      </c>
      <c r="N73" s="150">
        <v>91.798252337881351</v>
      </c>
      <c r="O73" s="5">
        <v>270539</v>
      </c>
      <c r="P73" s="8">
        <v>127968</v>
      </c>
      <c r="Q73" s="8">
        <v>142571</v>
      </c>
      <c r="R73" s="150">
        <v>89.757384040232594</v>
      </c>
      <c r="S73" s="150">
        <v>8.4659342741430699</v>
      </c>
      <c r="T73" s="18"/>
    </row>
    <row r="74" spans="1:20" x14ac:dyDescent="0.25">
      <c r="A74" s="117" t="s">
        <v>515</v>
      </c>
      <c r="B74" s="117" t="s">
        <v>362</v>
      </c>
      <c r="C74" s="118" t="s">
        <v>653</v>
      </c>
      <c r="D74" s="118" t="s">
        <v>655</v>
      </c>
      <c r="E74" s="119" t="s">
        <v>662</v>
      </c>
      <c r="F74" s="119" t="s">
        <v>663</v>
      </c>
      <c r="G74" s="5">
        <v>104087</v>
      </c>
      <c r="H74" s="8">
        <v>51125</v>
      </c>
      <c r="I74" s="8">
        <v>52962</v>
      </c>
      <c r="J74" s="150">
        <v>96.531475397454784</v>
      </c>
      <c r="K74" s="5">
        <v>12148</v>
      </c>
      <c r="L74" s="8">
        <v>5621</v>
      </c>
      <c r="M74" s="8">
        <v>6527</v>
      </c>
      <c r="N74" s="150">
        <v>86.119197180940716</v>
      </c>
      <c r="O74" s="5">
        <v>91939</v>
      </c>
      <c r="P74" s="8">
        <v>45504</v>
      </c>
      <c r="Q74" s="8">
        <v>46435</v>
      </c>
      <c r="R74" s="150">
        <v>97.995046839668348</v>
      </c>
      <c r="S74" s="150">
        <v>11.671005985377617</v>
      </c>
      <c r="T74" s="18"/>
    </row>
    <row r="75" spans="1:20" x14ac:dyDescent="0.25">
      <c r="A75" s="117" t="s">
        <v>515</v>
      </c>
      <c r="B75" s="117" t="s">
        <v>362</v>
      </c>
      <c r="C75" s="118" t="s">
        <v>653</v>
      </c>
      <c r="D75" s="118" t="s">
        <v>655</v>
      </c>
      <c r="E75" s="119" t="s">
        <v>664</v>
      </c>
      <c r="F75" s="119" t="s">
        <v>665</v>
      </c>
      <c r="G75" s="5">
        <v>118290</v>
      </c>
      <c r="H75" s="8">
        <v>51422</v>
      </c>
      <c r="I75" s="8">
        <v>66868</v>
      </c>
      <c r="J75" s="150">
        <v>76.900759705688813</v>
      </c>
      <c r="K75" s="5">
        <v>20458</v>
      </c>
      <c r="L75" s="8">
        <v>9580</v>
      </c>
      <c r="M75" s="8">
        <v>10878</v>
      </c>
      <c r="N75" s="150">
        <v>88.067659496230917</v>
      </c>
      <c r="O75" s="5">
        <v>97832</v>
      </c>
      <c r="P75" s="8">
        <v>41842</v>
      </c>
      <c r="Q75" s="8">
        <v>55990</v>
      </c>
      <c r="R75" s="150">
        <v>74.731202000357214</v>
      </c>
      <c r="S75" s="150">
        <v>17.294784005410431</v>
      </c>
      <c r="T75" s="18"/>
    </row>
    <row r="76" spans="1:20" x14ac:dyDescent="0.25">
      <c r="A76" s="117" t="s">
        <v>515</v>
      </c>
      <c r="B76" s="117" t="s">
        <v>362</v>
      </c>
      <c r="C76" s="118" t="s">
        <v>653</v>
      </c>
      <c r="D76" s="118" t="s">
        <v>655</v>
      </c>
      <c r="E76" s="119" t="s">
        <v>666</v>
      </c>
      <c r="F76" s="119" t="s">
        <v>667</v>
      </c>
      <c r="G76" s="5">
        <v>140815</v>
      </c>
      <c r="H76" s="8">
        <v>64396</v>
      </c>
      <c r="I76" s="8">
        <v>76419</v>
      </c>
      <c r="J76" s="150">
        <v>84.267001661890376</v>
      </c>
      <c r="K76" s="5">
        <v>4308</v>
      </c>
      <c r="L76" s="8">
        <v>2001</v>
      </c>
      <c r="M76" s="8">
        <v>2307</v>
      </c>
      <c r="N76" s="150">
        <v>86.736020806241882</v>
      </c>
      <c r="O76" s="5">
        <v>136507</v>
      </c>
      <c r="P76" s="8">
        <v>62395</v>
      </c>
      <c r="Q76" s="8">
        <v>74112</v>
      </c>
      <c r="R76" s="150">
        <v>84.190144645941274</v>
      </c>
      <c r="S76" s="150">
        <v>3.0593331676312894</v>
      </c>
      <c r="T76" s="18"/>
    </row>
    <row r="77" spans="1:20" x14ac:dyDescent="0.25">
      <c r="A77" s="117" t="s">
        <v>515</v>
      </c>
      <c r="B77" s="117" t="s">
        <v>362</v>
      </c>
      <c r="C77" s="118" t="s">
        <v>653</v>
      </c>
      <c r="D77" s="118" t="s">
        <v>655</v>
      </c>
      <c r="E77" s="119" t="s">
        <v>668</v>
      </c>
      <c r="F77" s="119" t="s">
        <v>669</v>
      </c>
      <c r="G77" s="5">
        <v>165110</v>
      </c>
      <c r="H77" s="8">
        <v>72475</v>
      </c>
      <c r="I77" s="8">
        <v>92635</v>
      </c>
      <c r="J77" s="150">
        <v>78.23716737734118</v>
      </c>
      <c r="K77" s="5">
        <v>14361</v>
      </c>
      <c r="L77" s="8">
        <v>6472</v>
      </c>
      <c r="M77" s="8">
        <v>7889</v>
      </c>
      <c r="N77" s="150">
        <v>82.038281150969709</v>
      </c>
      <c r="O77" s="5">
        <v>150749</v>
      </c>
      <c r="P77" s="8">
        <v>66003</v>
      </c>
      <c r="Q77" s="8">
        <v>84746</v>
      </c>
      <c r="R77" s="150">
        <v>77.883321926698599</v>
      </c>
      <c r="S77" s="150">
        <v>8.6978378050996294</v>
      </c>
      <c r="T77" s="18"/>
    </row>
    <row r="78" spans="1:20" x14ac:dyDescent="0.25">
      <c r="A78" s="117" t="s">
        <v>515</v>
      </c>
      <c r="B78" s="117" t="s">
        <v>362</v>
      </c>
      <c r="C78" s="118" t="s">
        <v>671</v>
      </c>
      <c r="D78" s="118" t="s">
        <v>361</v>
      </c>
      <c r="E78" s="118"/>
      <c r="F78" s="118"/>
      <c r="G78" s="5">
        <v>757358</v>
      </c>
      <c r="H78" s="8">
        <v>346247</v>
      </c>
      <c r="I78" s="8">
        <v>411111</v>
      </c>
      <c r="J78" s="150">
        <v>84.222266006017847</v>
      </c>
      <c r="K78" s="5">
        <v>244144</v>
      </c>
      <c r="L78" s="8">
        <v>113989</v>
      </c>
      <c r="M78" s="8">
        <v>130155</v>
      </c>
      <c r="N78" s="150">
        <v>87.579424532288428</v>
      </c>
      <c r="O78" s="5">
        <v>513214</v>
      </c>
      <c r="P78" s="8">
        <v>232258</v>
      </c>
      <c r="Q78" s="8">
        <v>280956</v>
      </c>
      <c r="R78" s="150">
        <v>82.667036831389979</v>
      </c>
      <c r="S78" s="150">
        <v>32.236273994597006</v>
      </c>
      <c r="T78" s="18"/>
    </row>
    <row r="79" spans="1:20" x14ac:dyDescent="0.25">
      <c r="A79" s="117" t="s">
        <v>515</v>
      </c>
      <c r="B79" s="117" t="s">
        <v>362</v>
      </c>
      <c r="C79" s="118" t="s">
        <v>671</v>
      </c>
      <c r="D79" s="118" t="s">
        <v>361</v>
      </c>
      <c r="E79" s="119" t="s">
        <v>672</v>
      </c>
      <c r="F79" s="119" t="s">
        <v>361</v>
      </c>
      <c r="G79" s="5">
        <v>372095</v>
      </c>
      <c r="H79" s="8">
        <v>171951</v>
      </c>
      <c r="I79" s="8">
        <v>200144</v>
      </c>
      <c r="J79" s="150">
        <v>85.913642177632113</v>
      </c>
      <c r="K79" s="5">
        <v>207489</v>
      </c>
      <c r="L79" s="8">
        <v>97076</v>
      </c>
      <c r="M79" s="8">
        <v>110413</v>
      </c>
      <c r="N79" s="150">
        <v>87.92080642677945</v>
      </c>
      <c r="O79" s="5">
        <v>164606</v>
      </c>
      <c r="P79" s="8">
        <v>74875</v>
      </c>
      <c r="Q79" s="8">
        <v>89731</v>
      </c>
      <c r="R79" s="150">
        <v>83.443848837079713</v>
      </c>
      <c r="S79" s="150">
        <v>55.762372512396027</v>
      </c>
      <c r="T79" s="18"/>
    </row>
    <row r="80" spans="1:20" x14ac:dyDescent="0.25">
      <c r="A80" s="117" t="s">
        <v>515</v>
      </c>
      <c r="B80" s="117" t="s">
        <v>362</v>
      </c>
      <c r="C80" s="118" t="s">
        <v>671</v>
      </c>
      <c r="D80" s="118" t="s">
        <v>361</v>
      </c>
      <c r="E80" s="119" t="s">
        <v>673</v>
      </c>
      <c r="F80" s="119" t="s">
        <v>674</v>
      </c>
      <c r="G80" s="5">
        <v>123539</v>
      </c>
      <c r="H80" s="8">
        <v>55106</v>
      </c>
      <c r="I80" s="8">
        <v>68433</v>
      </c>
      <c r="J80" s="150">
        <v>80.525477474317938</v>
      </c>
      <c r="K80" s="5">
        <v>5210</v>
      </c>
      <c r="L80" s="8">
        <v>2399</v>
      </c>
      <c r="M80" s="8">
        <v>2811</v>
      </c>
      <c r="N80" s="150">
        <v>85.343294201351824</v>
      </c>
      <c r="O80" s="5">
        <v>118329</v>
      </c>
      <c r="P80" s="8">
        <v>52707</v>
      </c>
      <c r="Q80" s="8">
        <v>65622</v>
      </c>
      <c r="R80" s="150">
        <v>80.319100301728071</v>
      </c>
      <c r="S80" s="150">
        <v>4.2172917054533388</v>
      </c>
      <c r="T80" s="18"/>
    </row>
    <row r="81" spans="1:20" x14ac:dyDescent="0.25">
      <c r="A81" s="117" t="s">
        <v>515</v>
      </c>
      <c r="B81" s="117" t="s">
        <v>362</v>
      </c>
      <c r="C81" s="118" t="s">
        <v>671</v>
      </c>
      <c r="D81" s="118" t="s">
        <v>361</v>
      </c>
      <c r="E81" s="119" t="s">
        <v>675</v>
      </c>
      <c r="F81" s="119" t="s">
        <v>676</v>
      </c>
      <c r="G81" s="5">
        <v>155769</v>
      </c>
      <c r="H81" s="8">
        <v>70734</v>
      </c>
      <c r="I81" s="8">
        <v>85035</v>
      </c>
      <c r="J81" s="150">
        <v>83.182219086258598</v>
      </c>
      <c r="K81" s="5">
        <v>9516</v>
      </c>
      <c r="L81" s="8">
        <v>4369</v>
      </c>
      <c r="M81" s="8">
        <v>5147</v>
      </c>
      <c r="N81" s="150">
        <v>84.884398678842047</v>
      </c>
      <c r="O81" s="5">
        <v>146253</v>
      </c>
      <c r="P81" s="8">
        <v>66365</v>
      </c>
      <c r="Q81" s="8">
        <v>79888</v>
      </c>
      <c r="R81" s="150">
        <v>83.072551572201078</v>
      </c>
      <c r="S81" s="150">
        <v>6.1090460874756847</v>
      </c>
      <c r="T81" s="18"/>
    </row>
    <row r="82" spans="1:20" x14ac:dyDescent="0.25">
      <c r="A82" s="117" t="s">
        <v>515</v>
      </c>
      <c r="B82" s="117" t="s">
        <v>362</v>
      </c>
      <c r="C82" s="118" t="s">
        <v>671</v>
      </c>
      <c r="D82" s="118" t="s">
        <v>361</v>
      </c>
      <c r="E82" s="119" t="s">
        <v>677</v>
      </c>
      <c r="F82" s="119" t="s">
        <v>678</v>
      </c>
      <c r="G82" s="5">
        <v>105955</v>
      </c>
      <c r="H82" s="8">
        <v>48456</v>
      </c>
      <c r="I82" s="8">
        <v>57499</v>
      </c>
      <c r="J82" s="150">
        <v>84.272769961216724</v>
      </c>
      <c r="K82" s="5">
        <v>21929</v>
      </c>
      <c r="L82" s="8">
        <v>10145</v>
      </c>
      <c r="M82" s="8">
        <v>11784</v>
      </c>
      <c r="N82" s="150">
        <v>86.091310251188048</v>
      </c>
      <c r="O82" s="5">
        <v>84026</v>
      </c>
      <c r="P82" s="8">
        <v>38311</v>
      </c>
      <c r="Q82" s="8">
        <v>45715</v>
      </c>
      <c r="R82" s="150">
        <v>83.804003062452153</v>
      </c>
      <c r="S82" s="150">
        <v>20.696522108442263</v>
      </c>
      <c r="T82" s="18"/>
    </row>
    <row r="83" spans="1:20" x14ac:dyDescent="0.25">
      <c r="A83" s="117" t="s">
        <v>515</v>
      </c>
      <c r="B83" s="117" t="s">
        <v>362</v>
      </c>
      <c r="C83" s="118" t="s">
        <v>679</v>
      </c>
      <c r="D83" s="118" t="s">
        <v>680</v>
      </c>
      <c r="E83" s="118"/>
      <c r="F83" s="118"/>
      <c r="G83" s="5">
        <v>861283</v>
      </c>
      <c r="H83" s="8">
        <v>417710</v>
      </c>
      <c r="I83" s="8">
        <v>443573</v>
      </c>
      <c r="J83" s="150">
        <v>94.16939263661223</v>
      </c>
      <c r="K83" s="5">
        <v>95327</v>
      </c>
      <c r="L83" s="8">
        <v>44922</v>
      </c>
      <c r="M83" s="8">
        <v>50405</v>
      </c>
      <c r="N83" s="150">
        <v>89.12211090169626</v>
      </c>
      <c r="O83" s="5">
        <v>765956</v>
      </c>
      <c r="P83" s="8">
        <v>372788</v>
      </c>
      <c r="Q83" s="8">
        <v>393168</v>
      </c>
      <c r="R83" s="150">
        <v>94.816465226061126</v>
      </c>
      <c r="S83" s="150">
        <v>11.068022937872918</v>
      </c>
      <c r="T83" s="18"/>
    </row>
    <row r="84" spans="1:20" x14ac:dyDescent="0.25">
      <c r="A84" s="117" t="s">
        <v>515</v>
      </c>
      <c r="B84" s="117" t="s">
        <v>362</v>
      </c>
      <c r="C84" s="118" t="s">
        <v>679</v>
      </c>
      <c r="D84" s="118" t="s">
        <v>680</v>
      </c>
      <c r="E84" s="119" t="s">
        <v>681</v>
      </c>
      <c r="F84" s="119" t="s">
        <v>680</v>
      </c>
      <c r="G84" s="5">
        <v>167734</v>
      </c>
      <c r="H84" s="8">
        <v>82325</v>
      </c>
      <c r="I84" s="8">
        <v>85409</v>
      </c>
      <c r="J84" s="150">
        <v>96.389139317870487</v>
      </c>
      <c r="K84" s="5">
        <v>26732</v>
      </c>
      <c r="L84" s="8">
        <v>12932</v>
      </c>
      <c r="M84" s="8">
        <v>13800</v>
      </c>
      <c r="N84" s="150">
        <v>93.710144927536234</v>
      </c>
      <c r="O84" s="5">
        <v>141002</v>
      </c>
      <c r="P84" s="8">
        <v>69393</v>
      </c>
      <c r="Q84" s="8">
        <v>71609</v>
      </c>
      <c r="R84" s="150">
        <v>96.905416916867992</v>
      </c>
      <c r="S84" s="150">
        <v>15.937138564632097</v>
      </c>
      <c r="T84" s="18"/>
    </row>
    <row r="85" spans="1:20" x14ac:dyDescent="0.25">
      <c r="A85" s="117" t="s">
        <v>515</v>
      </c>
      <c r="B85" s="117" t="s">
        <v>362</v>
      </c>
      <c r="C85" s="118" t="s">
        <v>679</v>
      </c>
      <c r="D85" s="118" t="s">
        <v>680</v>
      </c>
      <c r="E85" s="119" t="s">
        <v>682</v>
      </c>
      <c r="F85" s="119" t="s">
        <v>683</v>
      </c>
      <c r="G85" s="5">
        <v>120266</v>
      </c>
      <c r="H85" s="8">
        <v>56814</v>
      </c>
      <c r="I85" s="8">
        <v>63452</v>
      </c>
      <c r="J85" s="150">
        <v>89.538548824308137</v>
      </c>
      <c r="K85" s="5">
        <v>8529</v>
      </c>
      <c r="L85" s="8">
        <v>3898</v>
      </c>
      <c r="M85" s="8">
        <v>4631</v>
      </c>
      <c r="N85" s="150">
        <v>84.171885122003886</v>
      </c>
      <c r="O85" s="5">
        <v>111737</v>
      </c>
      <c r="P85" s="8">
        <v>52916</v>
      </c>
      <c r="Q85" s="8">
        <v>58821</v>
      </c>
      <c r="R85" s="150">
        <v>89.961068325938015</v>
      </c>
      <c r="S85" s="150">
        <v>7.0917798879151217</v>
      </c>
      <c r="T85" s="18"/>
    </row>
    <row r="86" spans="1:20" x14ac:dyDescent="0.25">
      <c r="A86" s="117" t="s">
        <v>515</v>
      </c>
      <c r="B86" s="117" t="s">
        <v>362</v>
      </c>
      <c r="C86" s="118" t="s">
        <v>679</v>
      </c>
      <c r="D86" s="118" t="s">
        <v>680</v>
      </c>
      <c r="E86" s="119" t="s">
        <v>684</v>
      </c>
      <c r="F86" s="119" t="s">
        <v>685</v>
      </c>
      <c r="G86" s="5">
        <v>129955</v>
      </c>
      <c r="H86" s="8">
        <v>63736</v>
      </c>
      <c r="I86" s="8">
        <v>66219</v>
      </c>
      <c r="J86" s="150">
        <v>96.250320904876247</v>
      </c>
      <c r="K86" s="5">
        <v>13535</v>
      </c>
      <c r="L86" s="8">
        <v>6395</v>
      </c>
      <c r="M86" s="8">
        <v>7140</v>
      </c>
      <c r="N86" s="150">
        <v>89.565826330532218</v>
      </c>
      <c r="O86" s="5">
        <v>116420</v>
      </c>
      <c r="P86" s="8">
        <v>57341</v>
      </c>
      <c r="Q86" s="8">
        <v>59079</v>
      </c>
      <c r="R86" s="150">
        <v>97.058176340154716</v>
      </c>
      <c r="S86" s="150">
        <v>10.415143703589704</v>
      </c>
      <c r="T86" s="18"/>
    </row>
    <row r="87" spans="1:20" x14ac:dyDescent="0.25">
      <c r="A87" s="117" t="s">
        <v>515</v>
      </c>
      <c r="B87" s="117" t="s">
        <v>362</v>
      </c>
      <c r="C87" s="118" t="s">
        <v>679</v>
      </c>
      <c r="D87" s="118" t="s">
        <v>680</v>
      </c>
      <c r="E87" s="119" t="s">
        <v>686</v>
      </c>
      <c r="F87" s="119" t="s">
        <v>687</v>
      </c>
      <c r="G87" s="5">
        <v>112668</v>
      </c>
      <c r="H87" s="8">
        <v>57195</v>
      </c>
      <c r="I87" s="8">
        <v>55473</v>
      </c>
      <c r="J87" s="150">
        <v>103.10421286031041</v>
      </c>
      <c r="K87" s="5">
        <v>6165</v>
      </c>
      <c r="L87" s="8">
        <v>2883</v>
      </c>
      <c r="M87" s="8">
        <v>3282</v>
      </c>
      <c r="N87" s="150">
        <v>87.842778793418645</v>
      </c>
      <c r="O87" s="5">
        <v>106503</v>
      </c>
      <c r="P87" s="8">
        <v>54312</v>
      </c>
      <c r="Q87" s="8">
        <v>52191</v>
      </c>
      <c r="R87" s="150">
        <v>104.06391906650572</v>
      </c>
      <c r="S87" s="150">
        <v>5.4718287357546069</v>
      </c>
      <c r="T87" s="18"/>
    </row>
    <row r="88" spans="1:20" x14ac:dyDescent="0.25">
      <c r="A88" s="117" t="s">
        <v>515</v>
      </c>
      <c r="B88" s="117" t="s">
        <v>362</v>
      </c>
      <c r="C88" s="118" t="s">
        <v>679</v>
      </c>
      <c r="D88" s="118" t="s">
        <v>680</v>
      </c>
      <c r="E88" s="119" t="s">
        <v>688</v>
      </c>
      <c r="F88" s="119" t="s">
        <v>689</v>
      </c>
      <c r="G88" s="5">
        <v>145297</v>
      </c>
      <c r="H88" s="8">
        <v>69782</v>
      </c>
      <c r="I88" s="8">
        <v>75515</v>
      </c>
      <c r="J88" s="150">
        <v>92.408130834933459</v>
      </c>
      <c r="K88" s="5">
        <v>21431</v>
      </c>
      <c r="L88" s="8">
        <v>9957</v>
      </c>
      <c r="M88" s="8">
        <v>11474</v>
      </c>
      <c r="N88" s="150">
        <v>86.778804253093952</v>
      </c>
      <c r="O88" s="5">
        <v>123866</v>
      </c>
      <c r="P88" s="8">
        <v>59825</v>
      </c>
      <c r="Q88" s="8">
        <v>64041</v>
      </c>
      <c r="R88" s="150">
        <v>93.416717415405756</v>
      </c>
      <c r="S88" s="150">
        <v>14.749788364522324</v>
      </c>
      <c r="T88" s="18"/>
    </row>
    <row r="89" spans="1:20" x14ac:dyDescent="0.25">
      <c r="A89" s="117" t="s">
        <v>515</v>
      </c>
      <c r="B89" s="117" t="s">
        <v>362</v>
      </c>
      <c r="C89" s="118" t="s">
        <v>679</v>
      </c>
      <c r="D89" s="118" t="s">
        <v>680</v>
      </c>
      <c r="E89" s="119" t="s">
        <v>690</v>
      </c>
      <c r="F89" s="119" t="s">
        <v>691</v>
      </c>
      <c r="G89" s="5">
        <v>73395</v>
      </c>
      <c r="H89" s="8">
        <v>35465</v>
      </c>
      <c r="I89" s="8">
        <v>37930</v>
      </c>
      <c r="J89" s="150">
        <v>93.501186395992619</v>
      </c>
      <c r="K89" s="5">
        <v>11972</v>
      </c>
      <c r="L89" s="8">
        <v>5598</v>
      </c>
      <c r="M89" s="8">
        <v>6374</v>
      </c>
      <c r="N89" s="150">
        <v>87.825541261374326</v>
      </c>
      <c r="O89" s="5">
        <v>61423</v>
      </c>
      <c r="P89" s="8">
        <v>29867</v>
      </c>
      <c r="Q89" s="8">
        <v>31556</v>
      </c>
      <c r="R89" s="150">
        <v>94.647610597033847</v>
      </c>
      <c r="S89" s="150">
        <v>16.311737856802235</v>
      </c>
      <c r="T89" s="18"/>
    </row>
    <row r="90" spans="1:20" x14ac:dyDescent="0.25">
      <c r="A90" s="117" t="s">
        <v>515</v>
      </c>
      <c r="B90" s="117" t="s">
        <v>362</v>
      </c>
      <c r="C90" s="118" t="s">
        <v>679</v>
      </c>
      <c r="D90" s="118" t="s">
        <v>680</v>
      </c>
      <c r="E90" s="119" t="s">
        <v>692</v>
      </c>
      <c r="F90" s="119" t="s">
        <v>693</v>
      </c>
      <c r="G90" s="5">
        <v>111968</v>
      </c>
      <c r="H90" s="8">
        <v>52393</v>
      </c>
      <c r="I90" s="8">
        <v>59575</v>
      </c>
      <c r="J90" s="150">
        <v>87.944607637431801</v>
      </c>
      <c r="K90" s="5">
        <v>6963</v>
      </c>
      <c r="L90" s="8">
        <v>3259</v>
      </c>
      <c r="M90" s="8">
        <v>3704</v>
      </c>
      <c r="N90" s="150">
        <v>87.985961123110144</v>
      </c>
      <c r="O90" s="5">
        <v>105005</v>
      </c>
      <c r="P90" s="8">
        <v>49134</v>
      </c>
      <c r="Q90" s="8">
        <v>55871</v>
      </c>
      <c r="R90" s="150">
        <v>87.941866084372933</v>
      </c>
      <c r="S90" s="150">
        <v>6.2187410688768221</v>
      </c>
      <c r="T90" s="18"/>
    </row>
    <row r="91" spans="1:20" x14ac:dyDescent="0.25">
      <c r="A91" s="117" t="s">
        <v>515</v>
      </c>
      <c r="B91" s="117" t="s">
        <v>362</v>
      </c>
      <c r="C91" s="118" t="s">
        <v>694</v>
      </c>
      <c r="D91" s="118" t="s">
        <v>695</v>
      </c>
      <c r="E91" s="118"/>
      <c r="F91" s="118"/>
      <c r="G91" s="5">
        <v>509368</v>
      </c>
      <c r="H91" s="8">
        <v>245444</v>
      </c>
      <c r="I91" s="8">
        <v>263924</v>
      </c>
      <c r="J91" s="150">
        <v>92.997984268198422</v>
      </c>
      <c r="K91" s="5">
        <v>142792</v>
      </c>
      <c r="L91" s="8">
        <v>66404</v>
      </c>
      <c r="M91" s="8">
        <v>76388</v>
      </c>
      <c r="N91" s="150">
        <v>86.929884275017017</v>
      </c>
      <c r="O91" s="5">
        <v>366576</v>
      </c>
      <c r="P91" s="8">
        <v>179040</v>
      </c>
      <c r="Q91" s="8">
        <v>187536</v>
      </c>
      <c r="R91" s="150">
        <v>95.469669823393914</v>
      </c>
      <c r="S91" s="150">
        <v>28.03317051718993</v>
      </c>
      <c r="T91" s="18"/>
    </row>
    <row r="92" spans="1:20" x14ac:dyDescent="0.25">
      <c r="A92" s="117" t="s">
        <v>515</v>
      </c>
      <c r="B92" s="117" t="s">
        <v>362</v>
      </c>
      <c r="C92" s="118" t="s">
        <v>694</v>
      </c>
      <c r="D92" s="118" t="s">
        <v>695</v>
      </c>
      <c r="E92" s="119" t="s">
        <v>696</v>
      </c>
      <c r="F92" s="119" t="s">
        <v>695</v>
      </c>
      <c r="G92" s="5">
        <v>348573</v>
      </c>
      <c r="H92" s="8">
        <v>167558</v>
      </c>
      <c r="I92" s="8">
        <v>181015</v>
      </c>
      <c r="J92" s="150">
        <v>92.565809463304149</v>
      </c>
      <c r="K92" s="5">
        <v>130506</v>
      </c>
      <c r="L92" s="8">
        <v>60657</v>
      </c>
      <c r="M92" s="8">
        <v>69849</v>
      </c>
      <c r="N92" s="150">
        <v>86.840183825108454</v>
      </c>
      <c r="O92" s="5">
        <v>218067</v>
      </c>
      <c r="P92" s="8">
        <v>106901</v>
      </c>
      <c r="Q92" s="8">
        <v>111166</v>
      </c>
      <c r="R92" s="150">
        <v>96.163395282730335</v>
      </c>
      <c r="S92" s="150">
        <v>37.440077114406449</v>
      </c>
      <c r="T92" s="18"/>
    </row>
    <row r="93" spans="1:20" x14ac:dyDescent="0.25">
      <c r="A93" s="117" t="s">
        <v>515</v>
      </c>
      <c r="B93" s="117" t="s">
        <v>362</v>
      </c>
      <c r="C93" s="118" t="s">
        <v>694</v>
      </c>
      <c r="D93" s="118" t="s">
        <v>695</v>
      </c>
      <c r="E93" s="119" t="s">
        <v>697</v>
      </c>
      <c r="F93" s="119" t="s">
        <v>698</v>
      </c>
      <c r="G93" s="5">
        <v>56432</v>
      </c>
      <c r="H93" s="8">
        <v>27715</v>
      </c>
      <c r="I93" s="8">
        <v>28717</v>
      </c>
      <c r="J93" s="150">
        <v>96.510777588188176</v>
      </c>
      <c r="K93" s="5">
        <v>8819</v>
      </c>
      <c r="L93" s="8">
        <v>4168</v>
      </c>
      <c r="M93" s="8">
        <v>4651</v>
      </c>
      <c r="N93" s="150">
        <v>89.615136529778539</v>
      </c>
      <c r="O93" s="5">
        <v>47613</v>
      </c>
      <c r="P93" s="8">
        <v>23547</v>
      </c>
      <c r="Q93" s="8">
        <v>24066</v>
      </c>
      <c r="R93" s="150">
        <v>97.843430565943663</v>
      </c>
      <c r="S93" s="150">
        <v>15.627658066345335</v>
      </c>
      <c r="T93" s="18"/>
    </row>
    <row r="94" spans="1:20" x14ac:dyDescent="0.25">
      <c r="A94" s="117" t="s">
        <v>515</v>
      </c>
      <c r="B94" s="117" t="s">
        <v>362</v>
      </c>
      <c r="C94" s="118" t="s">
        <v>694</v>
      </c>
      <c r="D94" s="118" t="s">
        <v>695</v>
      </c>
      <c r="E94" s="119" t="s">
        <v>699</v>
      </c>
      <c r="F94" s="119" t="s">
        <v>700</v>
      </c>
      <c r="G94" s="5">
        <v>104363</v>
      </c>
      <c r="H94" s="8">
        <v>50171</v>
      </c>
      <c r="I94" s="8">
        <v>54192</v>
      </c>
      <c r="J94" s="150">
        <v>92.58008562149395</v>
      </c>
      <c r="K94" s="5">
        <v>3467</v>
      </c>
      <c r="L94" s="8">
        <v>1579</v>
      </c>
      <c r="M94" s="8">
        <v>1888</v>
      </c>
      <c r="N94" s="150">
        <v>83.633474576271183</v>
      </c>
      <c r="O94" s="5">
        <v>100896</v>
      </c>
      <c r="P94" s="8">
        <v>48592</v>
      </c>
      <c r="Q94" s="8">
        <v>52304</v>
      </c>
      <c r="R94" s="150">
        <v>92.903028449066994</v>
      </c>
      <c r="S94" s="150">
        <v>3.3220585839809127</v>
      </c>
      <c r="T94" s="18"/>
    </row>
    <row r="95" spans="1:20" x14ac:dyDescent="0.25">
      <c r="A95" s="117" t="s">
        <v>515</v>
      </c>
      <c r="B95" s="117" t="s">
        <v>362</v>
      </c>
      <c r="C95" s="118" t="s">
        <v>701</v>
      </c>
      <c r="D95" s="118" t="s">
        <v>702</v>
      </c>
      <c r="E95" s="118"/>
      <c r="F95" s="118"/>
      <c r="G95" s="5">
        <v>114869</v>
      </c>
      <c r="H95" s="8">
        <v>57007</v>
      </c>
      <c r="I95" s="8">
        <v>57862</v>
      </c>
      <c r="J95" s="150">
        <v>98.52234627216481</v>
      </c>
      <c r="K95" s="5">
        <v>59938</v>
      </c>
      <c r="L95" s="8">
        <v>29216</v>
      </c>
      <c r="M95" s="8">
        <v>30722</v>
      </c>
      <c r="N95" s="150">
        <v>95.097975392227056</v>
      </c>
      <c r="O95" s="5">
        <v>54931</v>
      </c>
      <c r="P95" s="8">
        <v>27791</v>
      </c>
      <c r="Q95" s="8">
        <v>27140</v>
      </c>
      <c r="R95" s="150">
        <v>102.39867354458363</v>
      </c>
      <c r="S95" s="150">
        <v>52.179439187248079</v>
      </c>
      <c r="T95" s="18"/>
    </row>
    <row r="96" spans="1:20" x14ac:dyDescent="0.25">
      <c r="A96" s="117" t="s">
        <v>515</v>
      </c>
      <c r="B96" s="117" t="s">
        <v>362</v>
      </c>
      <c r="C96" s="118" t="s">
        <v>701</v>
      </c>
      <c r="D96" s="118" t="s">
        <v>702</v>
      </c>
      <c r="E96" s="119" t="s">
        <v>703</v>
      </c>
      <c r="F96" s="119" t="s">
        <v>702</v>
      </c>
      <c r="G96" s="5">
        <v>114869</v>
      </c>
      <c r="H96" s="8">
        <v>57007</v>
      </c>
      <c r="I96" s="8">
        <v>57862</v>
      </c>
      <c r="J96" s="150">
        <v>98.52234627216481</v>
      </c>
      <c r="K96" s="5">
        <v>59938</v>
      </c>
      <c r="L96" s="8">
        <v>29216</v>
      </c>
      <c r="M96" s="8">
        <v>30722</v>
      </c>
      <c r="N96" s="150">
        <v>95.097975392227056</v>
      </c>
      <c r="O96" s="5">
        <v>54931</v>
      </c>
      <c r="P96" s="8">
        <v>27791</v>
      </c>
      <c r="Q96" s="8">
        <v>27140</v>
      </c>
      <c r="R96" s="150">
        <v>102.39867354458363</v>
      </c>
      <c r="S96" s="150">
        <v>52.179439187248079</v>
      </c>
      <c r="T96" s="18"/>
    </row>
    <row r="97" spans="1:20" x14ac:dyDescent="0.25">
      <c r="A97" s="117" t="s">
        <v>515</v>
      </c>
      <c r="B97" s="117" t="s">
        <v>362</v>
      </c>
      <c r="C97" s="118" t="s">
        <v>706</v>
      </c>
      <c r="D97" s="118" t="s">
        <v>707</v>
      </c>
      <c r="E97" s="118"/>
      <c r="F97" s="118"/>
      <c r="G97" s="5">
        <v>164008</v>
      </c>
      <c r="H97" s="8">
        <v>78924</v>
      </c>
      <c r="I97" s="8">
        <v>85084</v>
      </c>
      <c r="J97" s="150">
        <v>92.760095905223068</v>
      </c>
      <c r="K97" s="5">
        <v>18605</v>
      </c>
      <c r="L97" s="8">
        <v>9306</v>
      </c>
      <c r="M97" s="8">
        <v>9299</v>
      </c>
      <c r="N97" s="150">
        <v>100.07527691149588</v>
      </c>
      <c r="O97" s="5">
        <v>145403</v>
      </c>
      <c r="P97" s="8">
        <v>69618</v>
      </c>
      <c r="Q97" s="8">
        <v>75785</v>
      </c>
      <c r="R97" s="150">
        <v>91.862505772910211</v>
      </c>
      <c r="S97" s="150">
        <v>11.343958831276522</v>
      </c>
      <c r="T97" s="18"/>
    </row>
    <row r="98" spans="1:20" x14ac:dyDescent="0.25">
      <c r="A98" s="117" t="s">
        <v>515</v>
      </c>
      <c r="B98" s="117" t="s">
        <v>362</v>
      </c>
      <c r="C98" s="118" t="s">
        <v>706</v>
      </c>
      <c r="D98" s="118" t="s">
        <v>707</v>
      </c>
      <c r="E98" s="119" t="s">
        <v>708</v>
      </c>
      <c r="F98" s="119" t="s">
        <v>707</v>
      </c>
      <c r="G98" s="5">
        <v>51314</v>
      </c>
      <c r="H98" s="8">
        <v>25055</v>
      </c>
      <c r="I98" s="8">
        <v>26259</v>
      </c>
      <c r="J98" s="150">
        <v>95.414905365779362</v>
      </c>
      <c r="K98" s="5">
        <v>8556</v>
      </c>
      <c r="L98" s="8">
        <v>4401</v>
      </c>
      <c r="M98" s="8">
        <v>4155</v>
      </c>
      <c r="N98" s="150">
        <v>105.92057761732852</v>
      </c>
      <c r="O98" s="5">
        <v>42758</v>
      </c>
      <c r="P98" s="8">
        <v>20654</v>
      </c>
      <c r="Q98" s="8">
        <v>22104</v>
      </c>
      <c r="R98" s="150">
        <v>93.440101339124141</v>
      </c>
      <c r="S98" s="150">
        <v>16.673812214990061</v>
      </c>
      <c r="T98" s="18"/>
    </row>
    <row r="99" spans="1:20" x14ac:dyDescent="0.25">
      <c r="A99" s="117" t="s">
        <v>515</v>
      </c>
      <c r="B99" s="117" t="s">
        <v>362</v>
      </c>
      <c r="C99" s="118" t="s">
        <v>706</v>
      </c>
      <c r="D99" s="118" t="s">
        <v>707</v>
      </c>
      <c r="E99" s="119" t="s">
        <v>709</v>
      </c>
      <c r="F99" s="119" t="s">
        <v>710</v>
      </c>
      <c r="G99" s="5">
        <v>112694</v>
      </c>
      <c r="H99" s="8">
        <v>53869</v>
      </c>
      <c r="I99" s="8">
        <v>58825</v>
      </c>
      <c r="J99" s="150">
        <v>91.575010624734375</v>
      </c>
      <c r="K99" s="5">
        <v>10049</v>
      </c>
      <c r="L99" s="8">
        <v>4905</v>
      </c>
      <c r="M99" s="8">
        <v>5144</v>
      </c>
      <c r="N99" s="150">
        <v>95.3538102643857</v>
      </c>
      <c r="O99" s="5">
        <v>102645</v>
      </c>
      <c r="P99" s="8">
        <v>48964</v>
      </c>
      <c r="Q99" s="8">
        <v>53681</v>
      </c>
      <c r="R99" s="150">
        <v>91.212905869860847</v>
      </c>
      <c r="S99" s="150">
        <v>8.9170674570074713</v>
      </c>
      <c r="T99" s="18"/>
    </row>
    <row r="100" spans="1:20" x14ac:dyDescent="0.25">
      <c r="A100" s="117" t="s">
        <v>515</v>
      </c>
      <c r="B100" s="117" t="s">
        <v>362</v>
      </c>
      <c r="C100" s="118" t="s">
        <v>711</v>
      </c>
      <c r="D100" s="118" t="s">
        <v>712</v>
      </c>
      <c r="E100" s="118"/>
      <c r="F100" s="118"/>
      <c r="G100" s="5">
        <v>422692</v>
      </c>
      <c r="H100" s="8">
        <v>219578</v>
      </c>
      <c r="I100" s="8">
        <v>203114</v>
      </c>
      <c r="J100" s="150">
        <v>108.10579280601043</v>
      </c>
      <c r="K100" s="5">
        <v>47219</v>
      </c>
      <c r="L100" s="8">
        <v>24639</v>
      </c>
      <c r="M100" s="8">
        <v>22580</v>
      </c>
      <c r="N100" s="150">
        <v>109.11868910540301</v>
      </c>
      <c r="O100" s="5">
        <v>375473</v>
      </c>
      <c r="P100" s="8">
        <v>194939</v>
      </c>
      <c r="Q100" s="8">
        <v>180534</v>
      </c>
      <c r="R100" s="150">
        <v>107.97910642870593</v>
      </c>
      <c r="S100" s="150">
        <v>11.171018140868529</v>
      </c>
      <c r="T100" s="18"/>
    </row>
    <row r="101" spans="1:20" x14ac:dyDescent="0.25">
      <c r="A101" s="117" t="s">
        <v>515</v>
      </c>
      <c r="B101" s="117" t="s">
        <v>362</v>
      </c>
      <c r="C101" s="118" t="s">
        <v>711</v>
      </c>
      <c r="D101" s="118" t="s">
        <v>712</v>
      </c>
      <c r="E101" s="119" t="s">
        <v>713</v>
      </c>
      <c r="F101" s="119" t="s">
        <v>712</v>
      </c>
      <c r="G101" s="5">
        <v>47658</v>
      </c>
      <c r="H101" s="8">
        <v>26916</v>
      </c>
      <c r="I101" s="8">
        <v>20742</v>
      </c>
      <c r="J101" s="150">
        <v>129.76569279722304</v>
      </c>
      <c r="K101" s="5">
        <v>11551</v>
      </c>
      <c r="L101" s="8">
        <v>5881</v>
      </c>
      <c r="M101" s="8">
        <v>5670</v>
      </c>
      <c r="N101" s="150">
        <v>103.72134038800705</v>
      </c>
      <c r="O101" s="5">
        <v>36107</v>
      </c>
      <c r="P101" s="8">
        <v>21035</v>
      </c>
      <c r="Q101" s="8">
        <v>15072</v>
      </c>
      <c r="R101" s="150">
        <v>139.5634288747346</v>
      </c>
      <c r="S101" s="150">
        <v>24.237273909941667</v>
      </c>
      <c r="T101" s="18"/>
    </row>
    <row r="102" spans="1:20" x14ac:dyDescent="0.25">
      <c r="A102" s="117" t="s">
        <v>515</v>
      </c>
      <c r="B102" s="117" t="s">
        <v>362</v>
      </c>
      <c r="C102" s="118" t="s">
        <v>711</v>
      </c>
      <c r="D102" s="118" t="s">
        <v>712</v>
      </c>
      <c r="E102" s="119" t="s">
        <v>714</v>
      </c>
      <c r="F102" s="119" t="s">
        <v>715</v>
      </c>
      <c r="G102" s="5">
        <v>258206</v>
      </c>
      <c r="H102" s="8">
        <v>133750</v>
      </c>
      <c r="I102" s="8">
        <v>124456</v>
      </c>
      <c r="J102" s="150">
        <v>107.46769942791026</v>
      </c>
      <c r="K102" s="5">
        <v>21220</v>
      </c>
      <c r="L102" s="8">
        <v>10958</v>
      </c>
      <c r="M102" s="8">
        <v>10262</v>
      </c>
      <c r="N102" s="150">
        <v>106.78230364451373</v>
      </c>
      <c r="O102" s="5">
        <v>236986</v>
      </c>
      <c r="P102" s="8">
        <v>122792</v>
      </c>
      <c r="Q102" s="8">
        <v>114194</v>
      </c>
      <c r="R102" s="150">
        <v>107.52929225703627</v>
      </c>
      <c r="S102" s="150">
        <v>8.2182443475364622</v>
      </c>
      <c r="T102" s="18"/>
    </row>
    <row r="103" spans="1:20" x14ac:dyDescent="0.25">
      <c r="A103" s="117" t="s">
        <v>515</v>
      </c>
      <c r="B103" s="117" t="s">
        <v>362</v>
      </c>
      <c r="C103" s="118" t="s">
        <v>711</v>
      </c>
      <c r="D103" s="118" t="s">
        <v>712</v>
      </c>
      <c r="E103" s="119" t="s">
        <v>716</v>
      </c>
      <c r="F103" s="119" t="s">
        <v>717</v>
      </c>
      <c r="G103" s="5">
        <v>10491</v>
      </c>
      <c r="H103" s="8">
        <v>5204</v>
      </c>
      <c r="I103" s="8">
        <v>5287</v>
      </c>
      <c r="J103" s="150">
        <v>98.430111594477026</v>
      </c>
      <c r="K103" s="5">
        <v>2692</v>
      </c>
      <c r="L103" s="10">
        <v>1382</v>
      </c>
      <c r="M103" s="10">
        <v>1310</v>
      </c>
      <c r="N103" s="150">
        <v>105.49618320610688</v>
      </c>
      <c r="O103" s="5">
        <v>7799</v>
      </c>
      <c r="P103" s="8">
        <v>3822</v>
      </c>
      <c r="Q103" s="8">
        <v>3977</v>
      </c>
      <c r="R103" s="150">
        <v>96.102589891878296</v>
      </c>
      <c r="S103" s="150">
        <v>25.660089600610046</v>
      </c>
      <c r="T103" s="18"/>
    </row>
    <row r="104" spans="1:20" x14ac:dyDescent="0.25">
      <c r="A104" s="117" t="s">
        <v>515</v>
      </c>
      <c r="B104" s="117" t="s">
        <v>362</v>
      </c>
      <c r="C104" s="118" t="s">
        <v>711</v>
      </c>
      <c r="D104" s="118" t="s">
        <v>712</v>
      </c>
      <c r="E104" s="119" t="s">
        <v>718</v>
      </c>
      <c r="F104" s="119" t="s">
        <v>719</v>
      </c>
      <c r="G104" s="5">
        <v>54357</v>
      </c>
      <c r="H104" s="8">
        <v>27025</v>
      </c>
      <c r="I104" s="8">
        <v>27332</v>
      </c>
      <c r="J104" s="150">
        <v>98.876774476803746</v>
      </c>
      <c r="K104" s="5">
        <v>5613</v>
      </c>
      <c r="L104" s="8">
        <v>2999</v>
      </c>
      <c r="M104" s="8">
        <v>2614</v>
      </c>
      <c r="N104" s="150">
        <v>114.72838561591429</v>
      </c>
      <c r="O104" s="5">
        <v>48744</v>
      </c>
      <c r="P104" s="8">
        <v>24026</v>
      </c>
      <c r="Q104" s="8">
        <v>24718</v>
      </c>
      <c r="R104" s="150">
        <v>97.200420746015055</v>
      </c>
      <c r="S104" s="150">
        <v>10.326176941332303</v>
      </c>
      <c r="T104" s="18"/>
    </row>
    <row r="105" spans="1:20" x14ac:dyDescent="0.25">
      <c r="A105" s="117" t="s">
        <v>515</v>
      </c>
      <c r="B105" s="117" t="s">
        <v>362</v>
      </c>
      <c r="C105" s="118" t="s">
        <v>711</v>
      </c>
      <c r="D105" s="118" t="s">
        <v>712</v>
      </c>
      <c r="E105" s="119" t="s">
        <v>720</v>
      </c>
      <c r="F105" s="119" t="s">
        <v>721</v>
      </c>
      <c r="G105" s="5">
        <v>51980</v>
      </c>
      <c r="H105" s="8">
        <v>26683</v>
      </c>
      <c r="I105" s="8">
        <v>25297</v>
      </c>
      <c r="J105" s="150">
        <v>105.47891054275212</v>
      </c>
      <c r="K105" s="5">
        <v>6143</v>
      </c>
      <c r="L105" s="8">
        <v>3419</v>
      </c>
      <c r="M105" s="8">
        <v>2724</v>
      </c>
      <c r="N105" s="150">
        <v>125.51395007342143</v>
      </c>
      <c r="O105" s="5">
        <v>45837</v>
      </c>
      <c r="P105" s="8">
        <v>23264</v>
      </c>
      <c r="Q105" s="8">
        <v>22573</v>
      </c>
      <c r="R105" s="150">
        <v>103.06117928498648</v>
      </c>
      <c r="S105" s="150">
        <v>11.818006925740669</v>
      </c>
      <c r="T105" s="18"/>
    </row>
    <row r="106" spans="1:20" x14ac:dyDescent="0.25">
      <c r="A106" s="117" t="s">
        <v>515</v>
      </c>
      <c r="B106" s="117" t="s">
        <v>362</v>
      </c>
      <c r="C106" s="118" t="s">
        <v>727</v>
      </c>
      <c r="D106" s="118" t="s">
        <v>728</v>
      </c>
      <c r="E106" s="118"/>
      <c r="F106" s="118"/>
      <c r="G106" s="5">
        <v>541835</v>
      </c>
      <c r="H106" s="8">
        <v>250977</v>
      </c>
      <c r="I106" s="8">
        <v>290858</v>
      </c>
      <c r="J106" s="150">
        <v>86.288498167490673</v>
      </c>
      <c r="K106" s="5">
        <v>19341</v>
      </c>
      <c r="L106" s="8">
        <v>8883</v>
      </c>
      <c r="M106" s="8">
        <v>10458</v>
      </c>
      <c r="N106" s="150">
        <v>84.939759036144579</v>
      </c>
      <c r="O106" s="5">
        <v>522494</v>
      </c>
      <c r="P106" s="8">
        <v>242094</v>
      </c>
      <c r="Q106" s="8">
        <v>280400</v>
      </c>
      <c r="R106" s="150">
        <v>86.338801711840233</v>
      </c>
      <c r="S106" s="150">
        <v>3.569536851624572</v>
      </c>
      <c r="T106" s="18"/>
    </row>
    <row r="107" spans="1:20" x14ac:dyDescent="0.25">
      <c r="A107" s="117" t="s">
        <v>515</v>
      </c>
      <c r="B107" s="117" t="s">
        <v>362</v>
      </c>
      <c r="C107" s="118" t="s">
        <v>727</v>
      </c>
      <c r="D107" s="118" t="s">
        <v>728</v>
      </c>
      <c r="E107" s="119" t="s">
        <v>729</v>
      </c>
      <c r="F107" s="119" t="s">
        <v>728</v>
      </c>
      <c r="G107" s="5">
        <v>141480</v>
      </c>
      <c r="H107" s="8">
        <v>65974</v>
      </c>
      <c r="I107" s="8">
        <v>75506</v>
      </c>
      <c r="J107" s="150">
        <v>87.375837681773632</v>
      </c>
      <c r="K107" s="5">
        <v>4806</v>
      </c>
      <c r="L107" s="8">
        <v>2259</v>
      </c>
      <c r="M107" s="8">
        <v>2547</v>
      </c>
      <c r="N107" s="150">
        <v>88.692579505300344</v>
      </c>
      <c r="O107" s="5">
        <v>136674</v>
      </c>
      <c r="P107" s="8">
        <v>63715</v>
      </c>
      <c r="Q107" s="8">
        <v>72959</v>
      </c>
      <c r="R107" s="150">
        <v>87.329870201071842</v>
      </c>
      <c r="S107" s="150">
        <v>3.396946564885496</v>
      </c>
      <c r="T107" s="18"/>
    </row>
    <row r="108" spans="1:20" x14ac:dyDescent="0.25">
      <c r="A108" s="117" t="s">
        <v>515</v>
      </c>
      <c r="B108" s="117" t="s">
        <v>362</v>
      </c>
      <c r="C108" s="118" t="s">
        <v>727</v>
      </c>
      <c r="D108" s="118" t="s">
        <v>728</v>
      </c>
      <c r="E108" s="119" t="s">
        <v>730</v>
      </c>
      <c r="F108" s="119" t="s">
        <v>731</v>
      </c>
      <c r="G108" s="5">
        <v>121808</v>
      </c>
      <c r="H108" s="8">
        <v>55729</v>
      </c>
      <c r="I108" s="8">
        <v>66079</v>
      </c>
      <c r="J108" s="150">
        <v>84.336930038287505</v>
      </c>
      <c r="K108" s="5">
        <v>5553</v>
      </c>
      <c r="L108" s="8">
        <v>2465</v>
      </c>
      <c r="M108" s="8">
        <v>3088</v>
      </c>
      <c r="N108" s="150">
        <v>79.825129533678748</v>
      </c>
      <c r="O108" s="5">
        <v>116255</v>
      </c>
      <c r="P108" s="8">
        <v>53264</v>
      </c>
      <c r="Q108" s="8">
        <v>62991</v>
      </c>
      <c r="R108" s="150">
        <v>84.55811147624263</v>
      </c>
      <c r="S108" s="150">
        <v>4.5588138710101145</v>
      </c>
      <c r="T108" s="18"/>
    </row>
    <row r="109" spans="1:20" x14ac:dyDescent="0.25">
      <c r="A109" s="117" t="s">
        <v>515</v>
      </c>
      <c r="B109" s="117" t="s">
        <v>362</v>
      </c>
      <c r="C109" s="118" t="s">
        <v>727</v>
      </c>
      <c r="D109" s="118" t="s">
        <v>728</v>
      </c>
      <c r="E109" s="119" t="s">
        <v>732</v>
      </c>
      <c r="F109" s="119" t="s">
        <v>733</v>
      </c>
      <c r="G109" s="5">
        <v>144006</v>
      </c>
      <c r="H109" s="8">
        <v>66809</v>
      </c>
      <c r="I109" s="8">
        <v>77197</v>
      </c>
      <c r="J109" s="150">
        <v>86.543518530512841</v>
      </c>
      <c r="K109" s="5">
        <v>4095</v>
      </c>
      <c r="L109" s="8">
        <v>1943</v>
      </c>
      <c r="M109" s="8">
        <v>2152</v>
      </c>
      <c r="N109" s="150">
        <v>90.288104089219331</v>
      </c>
      <c r="O109" s="5">
        <v>139911</v>
      </c>
      <c r="P109" s="8">
        <v>64866</v>
      </c>
      <c r="Q109" s="8">
        <v>75045</v>
      </c>
      <c r="R109" s="150">
        <v>86.436138317009792</v>
      </c>
      <c r="S109" s="150">
        <v>2.8436315153535268</v>
      </c>
      <c r="T109" s="18"/>
    </row>
    <row r="110" spans="1:20" x14ac:dyDescent="0.25">
      <c r="A110" s="117" t="s">
        <v>515</v>
      </c>
      <c r="B110" s="117" t="s">
        <v>362</v>
      </c>
      <c r="C110" s="118" t="s">
        <v>727</v>
      </c>
      <c r="D110" s="118" t="s">
        <v>728</v>
      </c>
      <c r="E110" s="119" t="s">
        <v>734</v>
      </c>
      <c r="F110" s="119" t="s">
        <v>735</v>
      </c>
      <c r="G110" s="5">
        <v>134541</v>
      </c>
      <c r="H110" s="8">
        <v>62465</v>
      </c>
      <c r="I110" s="8">
        <v>72076</v>
      </c>
      <c r="J110" s="150">
        <v>86.665464232199341</v>
      </c>
      <c r="K110" s="5">
        <v>4887</v>
      </c>
      <c r="L110" s="8">
        <v>2216</v>
      </c>
      <c r="M110" s="8">
        <v>2671</v>
      </c>
      <c r="N110" s="150">
        <v>82.965181579932619</v>
      </c>
      <c r="O110" s="5">
        <v>129654</v>
      </c>
      <c r="P110" s="8">
        <v>60249</v>
      </c>
      <c r="Q110" s="8">
        <v>69405</v>
      </c>
      <c r="R110" s="150">
        <v>86.80786686838124</v>
      </c>
      <c r="S110" s="150">
        <v>3.6323499899658844</v>
      </c>
      <c r="T110" s="18"/>
    </row>
    <row r="111" spans="1:20" x14ac:dyDescent="0.25">
      <c r="A111" s="117" t="s">
        <v>516</v>
      </c>
      <c r="B111" s="117" t="s">
        <v>373</v>
      </c>
      <c r="C111" s="117"/>
      <c r="D111" s="117"/>
      <c r="E111" s="117"/>
      <c r="F111" s="117"/>
      <c r="G111" s="5">
        <v>1408401</v>
      </c>
      <c r="H111" s="8">
        <v>700619</v>
      </c>
      <c r="I111" s="8">
        <v>707782</v>
      </c>
      <c r="J111" s="150">
        <v>98.98796522092961</v>
      </c>
      <c r="K111" s="5">
        <v>338419</v>
      </c>
      <c r="L111" s="8">
        <v>164982</v>
      </c>
      <c r="M111" s="8">
        <v>173437</v>
      </c>
      <c r="N111" s="150">
        <v>95.125030991080337</v>
      </c>
      <c r="O111" s="5">
        <v>1069982</v>
      </c>
      <c r="P111" s="8">
        <v>535637</v>
      </c>
      <c r="Q111" s="8">
        <v>534345</v>
      </c>
      <c r="R111" s="150">
        <v>100.24179135202913</v>
      </c>
      <c r="S111" s="150">
        <v>24.028596969187042</v>
      </c>
      <c r="T111" s="18"/>
    </row>
    <row r="112" spans="1:20" x14ac:dyDescent="0.25">
      <c r="A112" s="117" t="s">
        <v>516</v>
      </c>
      <c r="B112" s="117" t="s">
        <v>373</v>
      </c>
      <c r="C112" s="118" t="s">
        <v>736</v>
      </c>
      <c r="D112" s="118" t="s">
        <v>372</v>
      </c>
      <c r="E112" s="118"/>
      <c r="F112" s="118"/>
      <c r="G112" s="5">
        <v>493576</v>
      </c>
      <c r="H112" s="8">
        <v>239073</v>
      </c>
      <c r="I112" s="8">
        <v>254503</v>
      </c>
      <c r="J112" s="150">
        <v>93.937203097802382</v>
      </c>
      <c r="K112" s="5">
        <v>107956</v>
      </c>
      <c r="L112" s="8">
        <v>51815</v>
      </c>
      <c r="M112" s="8">
        <v>56141</v>
      </c>
      <c r="N112" s="150">
        <v>92.29440159598154</v>
      </c>
      <c r="O112" s="5">
        <v>385620</v>
      </c>
      <c r="P112" s="8">
        <v>187258</v>
      </c>
      <c r="Q112" s="8">
        <v>198362</v>
      </c>
      <c r="R112" s="150">
        <v>94.402153638297662</v>
      </c>
      <c r="S112" s="150">
        <v>21.872214208146261</v>
      </c>
      <c r="T112" s="18"/>
    </row>
    <row r="113" spans="1:20" x14ac:dyDescent="0.25">
      <c r="A113" s="117" t="s">
        <v>516</v>
      </c>
      <c r="B113" s="117" t="s">
        <v>373</v>
      </c>
      <c r="C113" s="118" t="s">
        <v>736</v>
      </c>
      <c r="D113" s="118" t="s">
        <v>372</v>
      </c>
      <c r="E113" s="119" t="s">
        <v>737</v>
      </c>
      <c r="F113" s="119" t="s">
        <v>372</v>
      </c>
      <c r="G113" s="5">
        <v>146964</v>
      </c>
      <c r="H113" s="8">
        <v>70653</v>
      </c>
      <c r="I113" s="8">
        <v>76311</v>
      </c>
      <c r="J113" s="150">
        <v>92.585603648228954</v>
      </c>
      <c r="K113" s="5">
        <v>83459</v>
      </c>
      <c r="L113" s="8">
        <v>39768</v>
      </c>
      <c r="M113" s="8">
        <v>43691</v>
      </c>
      <c r="N113" s="150">
        <v>91.021034080245357</v>
      </c>
      <c r="O113" s="5">
        <v>63505</v>
      </c>
      <c r="P113" s="8">
        <v>30885</v>
      </c>
      <c r="Q113" s="8">
        <v>32620</v>
      </c>
      <c r="R113" s="150">
        <v>94.681177191906812</v>
      </c>
      <c r="S113" s="150">
        <v>56.788737377861246</v>
      </c>
      <c r="T113" s="18"/>
    </row>
    <row r="114" spans="1:20" x14ac:dyDescent="0.25">
      <c r="A114" s="117" t="s">
        <v>516</v>
      </c>
      <c r="B114" s="117" t="s">
        <v>373</v>
      </c>
      <c r="C114" s="118" t="s">
        <v>736</v>
      </c>
      <c r="D114" s="118" t="s">
        <v>372</v>
      </c>
      <c r="E114" s="119" t="s">
        <v>738</v>
      </c>
      <c r="F114" s="119" t="s">
        <v>739</v>
      </c>
      <c r="G114" s="5">
        <v>118317</v>
      </c>
      <c r="H114" s="8">
        <v>55558</v>
      </c>
      <c r="I114" s="8">
        <v>62759</v>
      </c>
      <c r="J114" s="150">
        <v>88.525948469542215</v>
      </c>
      <c r="K114" s="5">
        <v>5334</v>
      </c>
      <c r="L114" s="8">
        <v>2457</v>
      </c>
      <c r="M114" s="8">
        <v>2877</v>
      </c>
      <c r="N114" s="150">
        <v>85.40145985401459</v>
      </c>
      <c r="O114" s="5">
        <v>112983</v>
      </c>
      <c r="P114" s="8">
        <v>53101</v>
      </c>
      <c r="Q114" s="8">
        <v>59882</v>
      </c>
      <c r="R114" s="150">
        <v>88.676062923750038</v>
      </c>
      <c r="S114" s="150">
        <v>4.5082278962448337</v>
      </c>
      <c r="T114" s="18"/>
    </row>
    <row r="115" spans="1:20" x14ac:dyDescent="0.25">
      <c r="A115" s="117" t="s">
        <v>516</v>
      </c>
      <c r="B115" s="117" t="s">
        <v>373</v>
      </c>
      <c r="C115" s="118" t="s">
        <v>736</v>
      </c>
      <c r="D115" s="118" t="s">
        <v>372</v>
      </c>
      <c r="E115" s="119" t="s">
        <v>740</v>
      </c>
      <c r="F115" s="119" t="s">
        <v>741</v>
      </c>
      <c r="G115" s="5">
        <v>105662</v>
      </c>
      <c r="H115" s="8">
        <v>50421</v>
      </c>
      <c r="I115" s="8">
        <v>55241</v>
      </c>
      <c r="J115" s="150">
        <v>91.274596766894149</v>
      </c>
      <c r="K115" s="5">
        <v>11305</v>
      </c>
      <c r="L115" s="8">
        <v>5642</v>
      </c>
      <c r="M115" s="8">
        <v>5663</v>
      </c>
      <c r="N115" s="150">
        <v>99.629171817058094</v>
      </c>
      <c r="O115" s="5">
        <v>94357</v>
      </c>
      <c r="P115" s="8">
        <v>44779</v>
      </c>
      <c r="Q115" s="8">
        <v>49578</v>
      </c>
      <c r="R115" s="150">
        <v>90.32030336036145</v>
      </c>
      <c r="S115" s="150">
        <v>10.699210690692965</v>
      </c>
      <c r="T115" s="18"/>
    </row>
    <row r="116" spans="1:20" x14ac:dyDescent="0.25">
      <c r="A116" s="117" t="s">
        <v>516</v>
      </c>
      <c r="B116" s="117" t="s">
        <v>373</v>
      </c>
      <c r="C116" s="118" t="s">
        <v>736</v>
      </c>
      <c r="D116" s="118" t="s">
        <v>372</v>
      </c>
      <c r="E116" s="119" t="s">
        <v>742</v>
      </c>
      <c r="F116" s="119" t="s">
        <v>743</v>
      </c>
      <c r="G116" s="5">
        <v>122633</v>
      </c>
      <c r="H116" s="8">
        <v>62441</v>
      </c>
      <c r="I116" s="8">
        <v>60192</v>
      </c>
      <c r="J116" s="150">
        <v>103.73637692716639</v>
      </c>
      <c r="K116" s="5">
        <v>7858</v>
      </c>
      <c r="L116" s="8">
        <v>3948</v>
      </c>
      <c r="M116" s="8">
        <v>3910</v>
      </c>
      <c r="N116" s="150">
        <v>100.97186700767264</v>
      </c>
      <c r="O116" s="5">
        <v>114775</v>
      </c>
      <c r="P116" s="8">
        <v>58493</v>
      </c>
      <c r="Q116" s="8">
        <v>56282</v>
      </c>
      <c r="R116" s="150">
        <v>103.92843182545042</v>
      </c>
      <c r="S116" s="150">
        <v>6.40773690605302</v>
      </c>
      <c r="T116" s="18"/>
    </row>
    <row r="117" spans="1:20" x14ac:dyDescent="0.25">
      <c r="A117" s="117" t="s">
        <v>516</v>
      </c>
      <c r="B117" s="117" t="s">
        <v>373</v>
      </c>
      <c r="C117" s="118" t="s">
        <v>746</v>
      </c>
      <c r="D117" s="118" t="s">
        <v>747</v>
      </c>
      <c r="E117" s="118"/>
      <c r="F117" s="118"/>
      <c r="G117" s="5">
        <v>693087</v>
      </c>
      <c r="H117" s="8">
        <v>345671</v>
      </c>
      <c r="I117" s="8">
        <v>347416</v>
      </c>
      <c r="J117" s="150">
        <v>99.497720312248134</v>
      </c>
      <c r="K117" s="5">
        <v>151315</v>
      </c>
      <c r="L117" s="8">
        <v>73126</v>
      </c>
      <c r="M117" s="8">
        <v>78189</v>
      </c>
      <c r="N117" s="150">
        <v>93.524664594763976</v>
      </c>
      <c r="O117" s="5">
        <v>541772</v>
      </c>
      <c r="P117" s="8">
        <v>272545</v>
      </c>
      <c r="Q117" s="8">
        <v>269227</v>
      </c>
      <c r="R117" s="150">
        <v>101.23241725384156</v>
      </c>
      <c r="S117" s="150">
        <v>21.832035516464742</v>
      </c>
      <c r="T117" s="18"/>
    </row>
    <row r="118" spans="1:20" x14ac:dyDescent="0.25">
      <c r="A118" s="117" t="s">
        <v>516</v>
      </c>
      <c r="B118" s="117" t="s">
        <v>373</v>
      </c>
      <c r="C118" s="118" t="s">
        <v>746</v>
      </c>
      <c r="D118" s="118" t="s">
        <v>747</v>
      </c>
      <c r="E118" s="119" t="s">
        <v>748</v>
      </c>
      <c r="F118" s="119" t="s">
        <v>747</v>
      </c>
      <c r="G118" s="5">
        <v>284489</v>
      </c>
      <c r="H118" s="8">
        <v>139592</v>
      </c>
      <c r="I118" s="8">
        <v>144897</v>
      </c>
      <c r="J118" s="150">
        <v>96.338778580646945</v>
      </c>
      <c r="K118" s="5">
        <v>115141</v>
      </c>
      <c r="L118" s="8">
        <v>55056</v>
      </c>
      <c r="M118" s="8">
        <v>60085</v>
      </c>
      <c r="N118" s="150">
        <v>91.630190563368558</v>
      </c>
      <c r="O118" s="5">
        <v>169348</v>
      </c>
      <c r="P118" s="8">
        <v>84536</v>
      </c>
      <c r="Q118" s="8">
        <v>84812</v>
      </c>
      <c r="R118" s="150">
        <v>99.674574352685937</v>
      </c>
      <c r="S118" s="150">
        <v>40.472918109311784</v>
      </c>
      <c r="T118" s="18"/>
    </row>
    <row r="119" spans="1:20" x14ac:dyDescent="0.25">
      <c r="A119" s="117" t="s">
        <v>516</v>
      </c>
      <c r="B119" s="117" t="s">
        <v>373</v>
      </c>
      <c r="C119" s="118" t="s">
        <v>746</v>
      </c>
      <c r="D119" s="118" t="s">
        <v>747</v>
      </c>
      <c r="E119" s="119" t="s">
        <v>749</v>
      </c>
      <c r="F119" s="119" t="s">
        <v>750</v>
      </c>
      <c r="G119" s="5">
        <v>171753</v>
      </c>
      <c r="H119" s="8">
        <v>87777</v>
      </c>
      <c r="I119" s="8">
        <v>83976</v>
      </c>
      <c r="J119" s="150">
        <v>104.52629322663618</v>
      </c>
      <c r="K119" s="5">
        <v>5548</v>
      </c>
      <c r="L119" s="8">
        <v>3054</v>
      </c>
      <c r="M119" s="8">
        <v>2494</v>
      </c>
      <c r="N119" s="150">
        <v>122.45388933440258</v>
      </c>
      <c r="O119" s="5">
        <v>166205</v>
      </c>
      <c r="P119" s="8">
        <v>84723</v>
      </c>
      <c r="Q119" s="8">
        <v>81482</v>
      </c>
      <c r="R119" s="150">
        <v>103.97756559730983</v>
      </c>
      <c r="S119" s="150">
        <v>3.230220141715137</v>
      </c>
      <c r="T119" s="18"/>
    </row>
    <row r="120" spans="1:20" x14ac:dyDescent="0.25">
      <c r="A120" s="117" t="s">
        <v>516</v>
      </c>
      <c r="B120" s="117" t="s">
        <v>373</v>
      </c>
      <c r="C120" s="118" t="s">
        <v>746</v>
      </c>
      <c r="D120" s="118" t="s">
        <v>747</v>
      </c>
      <c r="E120" s="119" t="s">
        <v>751</v>
      </c>
      <c r="F120" s="119" t="s">
        <v>752</v>
      </c>
      <c r="G120" s="5">
        <v>129992</v>
      </c>
      <c r="H120" s="8">
        <v>63485</v>
      </c>
      <c r="I120" s="8">
        <v>66507</v>
      </c>
      <c r="J120" s="150">
        <v>95.456117401175817</v>
      </c>
      <c r="K120" s="5">
        <v>25112</v>
      </c>
      <c r="L120" s="8">
        <v>12270</v>
      </c>
      <c r="M120" s="8">
        <v>12842</v>
      </c>
      <c r="N120" s="150">
        <v>95.545865130042046</v>
      </c>
      <c r="O120" s="5">
        <v>104880</v>
      </c>
      <c r="P120" s="8">
        <v>51215</v>
      </c>
      <c r="Q120" s="8">
        <v>53665</v>
      </c>
      <c r="R120" s="150">
        <v>95.434640827354883</v>
      </c>
      <c r="S120" s="150">
        <v>19.318111883808236</v>
      </c>
      <c r="T120" s="18"/>
    </row>
    <row r="121" spans="1:20" x14ac:dyDescent="0.25">
      <c r="A121" s="117" t="s">
        <v>516</v>
      </c>
      <c r="B121" s="117" t="s">
        <v>373</v>
      </c>
      <c r="C121" s="118" t="s">
        <v>746</v>
      </c>
      <c r="D121" s="118" t="s">
        <v>747</v>
      </c>
      <c r="E121" s="119" t="s">
        <v>753</v>
      </c>
      <c r="F121" s="119" t="s">
        <v>373</v>
      </c>
      <c r="G121" s="5">
        <v>106853</v>
      </c>
      <c r="H121" s="8">
        <v>54817</v>
      </c>
      <c r="I121" s="8">
        <v>52036</v>
      </c>
      <c r="J121" s="150">
        <v>105.34437696979015</v>
      </c>
      <c r="K121" s="5">
        <v>5514</v>
      </c>
      <c r="L121" s="8">
        <v>2746</v>
      </c>
      <c r="M121" s="8">
        <v>2768</v>
      </c>
      <c r="N121" s="150">
        <v>99.205202312138724</v>
      </c>
      <c r="O121" s="5">
        <v>101339</v>
      </c>
      <c r="P121" s="8">
        <v>52071</v>
      </c>
      <c r="Q121" s="8">
        <v>49268</v>
      </c>
      <c r="R121" s="150">
        <v>105.68929122351223</v>
      </c>
      <c r="S121" s="150">
        <v>5.1603604952598428</v>
      </c>
      <c r="T121" s="18"/>
    </row>
    <row r="122" spans="1:20" x14ac:dyDescent="0.25">
      <c r="A122" s="117" t="s">
        <v>516</v>
      </c>
      <c r="B122" s="117" t="s">
        <v>373</v>
      </c>
      <c r="C122" s="118" t="s">
        <v>755</v>
      </c>
      <c r="D122" s="118" t="s">
        <v>756</v>
      </c>
      <c r="E122" s="118"/>
      <c r="F122" s="118"/>
      <c r="G122" s="5">
        <v>221738</v>
      </c>
      <c r="H122" s="8">
        <v>115875</v>
      </c>
      <c r="I122" s="8">
        <v>105863</v>
      </c>
      <c r="J122" s="150">
        <v>109.45750639978084</v>
      </c>
      <c r="K122" s="5">
        <v>79148</v>
      </c>
      <c r="L122" s="8">
        <v>40041</v>
      </c>
      <c r="M122" s="8">
        <v>39107</v>
      </c>
      <c r="N122" s="150">
        <v>102.3883192267369</v>
      </c>
      <c r="O122" s="5">
        <v>142590</v>
      </c>
      <c r="P122" s="8">
        <v>75834</v>
      </c>
      <c r="Q122" s="8">
        <v>66756</v>
      </c>
      <c r="R122" s="150">
        <v>113.59877763796513</v>
      </c>
      <c r="S122" s="150">
        <v>35.694378049770449</v>
      </c>
      <c r="T122" s="18"/>
    </row>
    <row r="123" spans="1:20" x14ac:dyDescent="0.25">
      <c r="A123" s="117" t="s">
        <v>516</v>
      </c>
      <c r="B123" s="117" t="s">
        <v>373</v>
      </c>
      <c r="C123" s="118" t="s">
        <v>755</v>
      </c>
      <c r="D123" s="118" t="s">
        <v>756</v>
      </c>
      <c r="E123" s="119" t="s">
        <v>757</v>
      </c>
      <c r="F123" s="119" t="s">
        <v>756</v>
      </c>
      <c r="G123" s="5">
        <v>140020</v>
      </c>
      <c r="H123" s="8">
        <v>72163</v>
      </c>
      <c r="I123" s="8">
        <v>67857</v>
      </c>
      <c r="J123" s="150">
        <v>106.34569756988964</v>
      </c>
      <c r="K123" s="5">
        <v>68706</v>
      </c>
      <c r="L123" s="8">
        <v>34581</v>
      </c>
      <c r="M123" s="8">
        <v>34125</v>
      </c>
      <c r="N123" s="150">
        <v>101.33626373626375</v>
      </c>
      <c r="O123" s="5">
        <v>71314</v>
      </c>
      <c r="P123" s="8">
        <v>37582</v>
      </c>
      <c r="Q123" s="8">
        <v>33732</v>
      </c>
      <c r="R123" s="150">
        <v>111.41349460452983</v>
      </c>
      <c r="S123" s="150">
        <v>49.068704470789889</v>
      </c>
      <c r="T123" s="18"/>
    </row>
    <row r="124" spans="1:20" x14ac:dyDescent="0.25">
      <c r="A124" s="117" t="s">
        <v>516</v>
      </c>
      <c r="B124" s="117" t="s">
        <v>373</v>
      </c>
      <c r="C124" s="118" t="s">
        <v>755</v>
      </c>
      <c r="D124" s="118" t="s">
        <v>756</v>
      </c>
      <c r="E124" s="119" t="s">
        <v>758</v>
      </c>
      <c r="F124" s="119" t="s">
        <v>759</v>
      </c>
      <c r="G124" s="5">
        <v>81718</v>
      </c>
      <c r="H124" s="8">
        <v>43712</v>
      </c>
      <c r="I124" s="8">
        <v>38006</v>
      </c>
      <c r="J124" s="150">
        <v>115.01341893385255</v>
      </c>
      <c r="K124" s="5">
        <v>10442</v>
      </c>
      <c r="L124" s="8">
        <v>5460</v>
      </c>
      <c r="M124" s="8">
        <v>4982</v>
      </c>
      <c r="N124" s="150">
        <v>109.59454034524288</v>
      </c>
      <c r="O124" s="5">
        <v>71276</v>
      </c>
      <c r="P124" s="8">
        <v>38252</v>
      </c>
      <c r="Q124" s="8">
        <v>33024</v>
      </c>
      <c r="R124" s="150">
        <v>115.83091085271317</v>
      </c>
      <c r="S124" s="150">
        <v>12.778090506375584</v>
      </c>
      <c r="T124" s="18"/>
    </row>
    <row r="125" spans="1:20" x14ac:dyDescent="0.25">
      <c r="A125" s="117" t="s">
        <v>517</v>
      </c>
      <c r="B125" s="117" t="s">
        <v>357</v>
      </c>
      <c r="C125" s="117"/>
      <c r="D125" s="117"/>
      <c r="E125" s="117"/>
      <c r="F125" s="117"/>
      <c r="G125" s="5">
        <v>4867373</v>
      </c>
      <c r="H125" s="8">
        <v>2322338</v>
      </c>
      <c r="I125" s="8">
        <v>2545035</v>
      </c>
      <c r="J125" s="150">
        <v>91.249747056523773</v>
      </c>
      <c r="K125" s="5">
        <v>1072336</v>
      </c>
      <c r="L125" s="8">
        <v>501157</v>
      </c>
      <c r="M125" s="8">
        <v>571179</v>
      </c>
      <c r="N125" s="150">
        <v>87.740795792562395</v>
      </c>
      <c r="O125" s="5">
        <v>3795037</v>
      </c>
      <c r="P125" s="8">
        <v>1821181</v>
      </c>
      <c r="Q125" s="8">
        <v>1973856</v>
      </c>
      <c r="R125" s="150">
        <v>92.265139908888997</v>
      </c>
      <c r="S125" s="150">
        <v>22.031103841846516</v>
      </c>
      <c r="T125" s="18"/>
    </row>
    <row r="126" spans="1:20" x14ac:dyDescent="0.25">
      <c r="A126" s="117" t="s">
        <v>517</v>
      </c>
      <c r="B126" s="117" t="s">
        <v>357</v>
      </c>
      <c r="C126" s="118" t="s">
        <v>763</v>
      </c>
      <c r="D126" s="118" t="s">
        <v>357</v>
      </c>
      <c r="E126" s="118"/>
      <c r="F126" s="118"/>
      <c r="G126" s="5">
        <v>1770785</v>
      </c>
      <c r="H126" s="8">
        <v>846110</v>
      </c>
      <c r="I126" s="8">
        <v>924675</v>
      </c>
      <c r="J126" s="150">
        <v>91.503501230161945</v>
      </c>
      <c r="K126" s="5">
        <v>464741</v>
      </c>
      <c r="L126" s="8">
        <v>218186</v>
      </c>
      <c r="M126" s="8">
        <v>246555</v>
      </c>
      <c r="N126" s="150">
        <v>88.493845186672345</v>
      </c>
      <c r="O126" s="5">
        <v>1306044</v>
      </c>
      <c r="P126" s="8">
        <v>627924</v>
      </c>
      <c r="Q126" s="8">
        <v>678120</v>
      </c>
      <c r="R126" s="150">
        <v>92.597770306140504</v>
      </c>
      <c r="S126" s="150">
        <v>26.244913978828599</v>
      </c>
      <c r="T126" s="18"/>
    </row>
    <row r="127" spans="1:20" x14ac:dyDescent="0.25">
      <c r="A127" s="117" t="s">
        <v>517</v>
      </c>
      <c r="B127" s="117" t="s">
        <v>357</v>
      </c>
      <c r="C127" s="118" t="s">
        <v>763</v>
      </c>
      <c r="D127" s="118" t="s">
        <v>357</v>
      </c>
      <c r="E127" s="119" t="s">
        <v>764</v>
      </c>
      <c r="F127" s="119" t="s">
        <v>357</v>
      </c>
      <c r="G127" s="5">
        <v>491434</v>
      </c>
      <c r="H127" s="8">
        <v>235529</v>
      </c>
      <c r="I127" s="8">
        <v>255905</v>
      </c>
      <c r="J127" s="150">
        <v>92.037670229186602</v>
      </c>
      <c r="K127" s="5">
        <v>254424</v>
      </c>
      <c r="L127" s="8">
        <v>119243</v>
      </c>
      <c r="M127" s="8">
        <v>135181</v>
      </c>
      <c r="N127" s="150">
        <v>88.20988156619643</v>
      </c>
      <c r="O127" s="5">
        <v>237010</v>
      </c>
      <c r="P127" s="8">
        <v>116286</v>
      </c>
      <c r="Q127" s="8">
        <v>120724</v>
      </c>
      <c r="R127" s="150">
        <v>96.323846128358909</v>
      </c>
      <c r="S127" s="150">
        <v>51.771753684116284</v>
      </c>
      <c r="T127" s="18"/>
    </row>
    <row r="128" spans="1:20" x14ac:dyDescent="0.25">
      <c r="A128" s="117" t="s">
        <v>517</v>
      </c>
      <c r="B128" s="117" t="s">
        <v>357</v>
      </c>
      <c r="C128" s="118" t="s">
        <v>763</v>
      </c>
      <c r="D128" s="118" t="s">
        <v>357</v>
      </c>
      <c r="E128" s="119" t="s">
        <v>765</v>
      </c>
      <c r="F128" s="119" t="s">
        <v>766</v>
      </c>
      <c r="G128" s="5">
        <v>145287</v>
      </c>
      <c r="H128" s="8">
        <v>69136</v>
      </c>
      <c r="I128" s="8">
        <v>76151</v>
      </c>
      <c r="J128" s="150">
        <v>90.788039552993396</v>
      </c>
      <c r="K128" s="5">
        <v>15822</v>
      </c>
      <c r="L128" s="8">
        <v>7381</v>
      </c>
      <c r="M128" s="8">
        <v>8441</v>
      </c>
      <c r="N128" s="150">
        <v>87.442246179362641</v>
      </c>
      <c r="O128" s="5">
        <v>129465</v>
      </c>
      <c r="P128" s="8">
        <v>61755</v>
      </c>
      <c r="Q128" s="8">
        <v>67710</v>
      </c>
      <c r="R128" s="150">
        <v>91.205139565795307</v>
      </c>
      <c r="S128" s="150">
        <v>10.890169113547667</v>
      </c>
      <c r="T128" s="18"/>
    </row>
    <row r="129" spans="1:20" x14ac:dyDescent="0.25">
      <c r="A129" s="117" t="s">
        <v>517</v>
      </c>
      <c r="B129" s="117" t="s">
        <v>357</v>
      </c>
      <c r="C129" s="118" t="s">
        <v>763</v>
      </c>
      <c r="D129" s="118" t="s">
        <v>357</v>
      </c>
      <c r="E129" s="119" t="s">
        <v>767</v>
      </c>
      <c r="F129" s="119" t="s">
        <v>768</v>
      </c>
      <c r="G129" s="5">
        <v>197363</v>
      </c>
      <c r="H129" s="8">
        <v>93804</v>
      </c>
      <c r="I129" s="8">
        <v>103559</v>
      </c>
      <c r="J129" s="150">
        <v>90.580248940217658</v>
      </c>
      <c r="K129" s="5">
        <v>17396</v>
      </c>
      <c r="L129" s="8">
        <v>8050</v>
      </c>
      <c r="M129" s="8">
        <v>9346</v>
      </c>
      <c r="N129" s="150">
        <v>86.133105071688419</v>
      </c>
      <c r="O129" s="5">
        <v>179967</v>
      </c>
      <c r="P129" s="8">
        <v>85754</v>
      </c>
      <c r="Q129" s="8">
        <v>94213</v>
      </c>
      <c r="R129" s="150">
        <v>91.021408935072657</v>
      </c>
      <c r="S129" s="150">
        <v>8.8142154304504885</v>
      </c>
      <c r="T129" s="18"/>
    </row>
    <row r="130" spans="1:20" x14ac:dyDescent="0.25">
      <c r="A130" s="117" t="s">
        <v>517</v>
      </c>
      <c r="B130" s="117" t="s">
        <v>357</v>
      </c>
      <c r="C130" s="118" t="s">
        <v>763</v>
      </c>
      <c r="D130" s="118" t="s">
        <v>357</v>
      </c>
      <c r="E130" s="119" t="s">
        <v>769</v>
      </c>
      <c r="F130" s="119" t="s">
        <v>770</v>
      </c>
      <c r="G130" s="5">
        <v>176014</v>
      </c>
      <c r="H130" s="8">
        <v>83699</v>
      </c>
      <c r="I130" s="8">
        <v>92315</v>
      </c>
      <c r="J130" s="150">
        <v>90.666738883171746</v>
      </c>
      <c r="K130" s="5">
        <v>23143</v>
      </c>
      <c r="L130" s="8">
        <v>10752</v>
      </c>
      <c r="M130" s="8">
        <v>12391</v>
      </c>
      <c r="N130" s="150">
        <v>86.772657574045681</v>
      </c>
      <c r="O130" s="5">
        <v>152871</v>
      </c>
      <c r="P130" s="8">
        <v>72947</v>
      </c>
      <c r="Q130" s="8">
        <v>79924</v>
      </c>
      <c r="R130" s="150">
        <v>91.270456934087392</v>
      </c>
      <c r="S130" s="150">
        <v>13.148385923846966</v>
      </c>
      <c r="T130" s="18"/>
    </row>
    <row r="131" spans="1:20" x14ac:dyDescent="0.25">
      <c r="A131" s="117" t="s">
        <v>517</v>
      </c>
      <c r="B131" s="117" t="s">
        <v>357</v>
      </c>
      <c r="C131" s="118" t="s">
        <v>763</v>
      </c>
      <c r="D131" s="118" t="s">
        <v>357</v>
      </c>
      <c r="E131" s="119" t="s">
        <v>771</v>
      </c>
      <c r="F131" s="119" t="s">
        <v>772</v>
      </c>
      <c r="G131" s="5">
        <v>199483</v>
      </c>
      <c r="H131" s="8">
        <v>94464</v>
      </c>
      <c r="I131" s="8">
        <v>105019</v>
      </c>
      <c r="J131" s="150">
        <v>89.949437720793384</v>
      </c>
      <c r="K131" s="5">
        <v>59244</v>
      </c>
      <c r="L131" s="8">
        <v>27863</v>
      </c>
      <c r="M131" s="8">
        <v>31381</v>
      </c>
      <c r="N131" s="150">
        <v>88.789394856760467</v>
      </c>
      <c r="O131" s="5">
        <v>140239</v>
      </c>
      <c r="P131" s="8">
        <v>66601</v>
      </c>
      <c r="Q131" s="8">
        <v>73638</v>
      </c>
      <c r="R131" s="150">
        <v>90.443792607077867</v>
      </c>
      <c r="S131" s="150">
        <v>29.698771323872208</v>
      </c>
      <c r="T131" s="18"/>
    </row>
    <row r="132" spans="1:20" x14ac:dyDescent="0.25">
      <c r="A132" s="117" t="s">
        <v>517</v>
      </c>
      <c r="B132" s="117" t="s">
        <v>357</v>
      </c>
      <c r="C132" s="118" t="s">
        <v>763</v>
      </c>
      <c r="D132" s="118" t="s">
        <v>357</v>
      </c>
      <c r="E132" s="119" t="s">
        <v>773</v>
      </c>
      <c r="F132" s="119" t="s">
        <v>774</v>
      </c>
      <c r="G132" s="5">
        <v>251212</v>
      </c>
      <c r="H132" s="8">
        <v>120024</v>
      </c>
      <c r="I132" s="8">
        <v>131188</v>
      </c>
      <c r="J132" s="150">
        <v>91.490075311766319</v>
      </c>
      <c r="K132" s="5">
        <v>31656</v>
      </c>
      <c r="L132" s="8">
        <v>14849</v>
      </c>
      <c r="M132" s="8">
        <v>16807</v>
      </c>
      <c r="N132" s="150">
        <v>88.350092223478313</v>
      </c>
      <c r="O132" s="5">
        <v>219556</v>
      </c>
      <c r="P132" s="8">
        <v>105175</v>
      </c>
      <c r="Q132" s="8">
        <v>114381</v>
      </c>
      <c r="R132" s="150">
        <v>91.951460469833279</v>
      </c>
      <c r="S132" s="150">
        <v>12.601308854672547</v>
      </c>
      <c r="T132" s="18"/>
    </row>
    <row r="133" spans="1:20" x14ac:dyDescent="0.25">
      <c r="A133" s="117" t="s">
        <v>517</v>
      </c>
      <c r="B133" s="117" t="s">
        <v>357</v>
      </c>
      <c r="C133" s="118" t="s">
        <v>763</v>
      </c>
      <c r="D133" s="118" t="s">
        <v>357</v>
      </c>
      <c r="E133" s="119" t="s">
        <v>775</v>
      </c>
      <c r="F133" s="119" t="s">
        <v>776</v>
      </c>
      <c r="G133" s="5">
        <v>202530</v>
      </c>
      <c r="H133" s="8">
        <v>96362</v>
      </c>
      <c r="I133" s="8">
        <v>106168</v>
      </c>
      <c r="J133" s="150">
        <v>90.763695275412559</v>
      </c>
      <c r="K133" s="5">
        <v>38477</v>
      </c>
      <c r="L133" s="8">
        <v>18054</v>
      </c>
      <c r="M133" s="8">
        <v>20423</v>
      </c>
      <c r="N133" s="150">
        <v>88.400332957939582</v>
      </c>
      <c r="O133" s="5">
        <v>164053</v>
      </c>
      <c r="P133" s="8">
        <v>78308</v>
      </c>
      <c r="Q133" s="8">
        <v>85745</v>
      </c>
      <c r="R133" s="150">
        <v>91.326607965479027</v>
      </c>
      <c r="S133" s="150">
        <v>18.998173110156518</v>
      </c>
      <c r="T133" s="18"/>
    </row>
    <row r="134" spans="1:20" x14ac:dyDescent="0.25">
      <c r="A134" s="117" t="s">
        <v>517</v>
      </c>
      <c r="B134" s="117" t="s">
        <v>357</v>
      </c>
      <c r="C134" s="118" t="s">
        <v>763</v>
      </c>
      <c r="D134" s="118" t="s">
        <v>357</v>
      </c>
      <c r="E134" s="119" t="s">
        <v>777</v>
      </c>
      <c r="F134" s="119" t="s">
        <v>778</v>
      </c>
      <c r="G134" s="5">
        <v>107462</v>
      </c>
      <c r="H134" s="8">
        <v>53092</v>
      </c>
      <c r="I134" s="8">
        <v>54370</v>
      </c>
      <c r="J134" s="150">
        <v>97.649439028876216</v>
      </c>
      <c r="K134" s="5">
        <v>24579</v>
      </c>
      <c r="L134" s="8">
        <v>11994</v>
      </c>
      <c r="M134" s="8">
        <v>12585</v>
      </c>
      <c r="N134" s="150">
        <v>95.303933253873666</v>
      </c>
      <c r="O134" s="5">
        <v>82883</v>
      </c>
      <c r="P134" s="8">
        <v>41098</v>
      </c>
      <c r="Q134" s="8">
        <v>41785</v>
      </c>
      <c r="R134" s="150">
        <v>98.355869331099683</v>
      </c>
      <c r="S134" s="150">
        <v>22.872271128398879</v>
      </c>
      <c r="T134" s="18"/>
    </row>
    <row r="135" spans="1:20" x14ac:dyDescent="0.25">
      <c r="A135" s="117" t="s">
        <v>517</v>
      </c>
      <c r="B135" s="117" t="s">
        <v>357</v>
      </c>
      <c r="C135" s="118" t="s">
        <v>779</v>
      </c>
      <c r="D135" s="118" t="s">
        <v>780</v>
      </c>
      <c r="E135" s="118"/>
      <c r="F135" s="118"/>
      <c r="G135" s="5">
        <v>1123355</v>
      </c>
      <c r="H135" s="8">
        <v>534564</v>
      </c>
      <c r="I135" s="8">
        <v>588791</v>
      </c>
      <c r="J135" s="150">
        <v>90.790110582532677</v>
      </c>
      <c r="K135" s="5">
        <v>231736</v>
      </c>
      <c r="L135" s="8">
        <v>107836</v>
      </c>
      <c r="M135" s="8">
        <v>123900</v>
      </c>
      <c r="N135" s="150">
        <v>87.03470540758677</v>
      </c>
      <c r="O135" s="5">
        <v>891619</v>
      </c>
      <c r="P135" s="8">
        <v>426728</v>
      </c>
      <c r="Q135" s="8">
        <v>464891</v>
      </c>
      <c r="R135" s="150">
        <v>91.790978960659601</v>
      </c>
      <c r="S135" s="150">
        <v>20.628919620244712</v>
      </c>
      <c r="T135" s="18"/>
    </row>
    <row r="136" spans="1:20" x14ac:dyDescent="0.25">
      <c r="A136" s="117" t="s">
        <v>517</v>
      </c>
      <c r="B136" s="117" t="s">
        <v>357</v>
      </c>
      <c r="C136" s="118" t="s">
        <v>779</v>
      </c>
      <c r="D136" s="118" t="s">
        <v>780</v>
      </c>
      <c r="E136" s="119" t="s">
        <v>781</v>
      </c>
      <c r="F136" s="119" t="s">
        <v>780</v>
      </c>
      <c r="G136" s="5">
        <v>262056</v>
      </c>
      <c r="H136" s="8">
        <v>125142</v>
      </c>
      <c r="I136" s="8">
        <v>136914</v>
      </c>
      <c r="J136" s="150">
        <v>91.40190192383541</v>
      </c>
      <c r="K136" s="5">
        <v>108589</v>
      </c>
      <c r="L136" s="8">
        <v>50614</v>
      </c>
      <c r="M136" s="8">
        <v>57975</v>
      </c>
      <c r="N136" s="150">
        <v>87.30314790858128</v>
      </c>
      <c r="O136" s="5">
        <v>153467</v>
      </c>
      <c r="P136" s="8">
        <v>74528</v>
      </c>
      <c r="Q136" s="8">
        <v>78939</v>
      </c>
      <c r="R136" s="150">
        <v>94.412141020281481</v>
      </c>
      <c r="S136" s="150">
        <v>41.437326372988977</v>
      </c>
      <c r="T136" s="18"/>
    </row>
    <row r="137" spans="1:20" x14ac:dyDescent="0.25">
      <c r="A137" s="117" t="s">
        <v>517</v>
      </c>
      <c r="B137" s="117" t="s">
        <v>357</v>
      </c>
      <c r="C137" s="118" t="s">
        <v>779</v>
      </c>
      <c r="D137" s="118" t="s">
        <v>780</v>
      </c>
      <c r="E137" s="119" t="s">
        <v>782</v>
      </c>
      <c r="F137" s="119" t="s">
        <v>783</v>
      </c>
      <c r="G137" s="5">
        <v>213593</v>
      </c>
      <c r="H137" s="8">
        <v>103298</v>
      </c>
      <c r="I137" s="8">
        <v>110295</v>
      </c>
      <c r="J137" s="150">
        <v>93.656104084500654</v>
      </c>
      <c r="K137" s="5">
        <v>24420</v>
      </c>
      <c r="L137" s="8">
        <v>11364</v>
      </c>
      <c r="M137" s="8">
        <v>13056</v>
      </c>
      <c r="N137" s="150">
        <v>87.04044117647058</v>
      </c>
      <c r="O137" s="5">
        <v>189173</v>
      </c>
      <c r="P137" s="8">
        <v>91934</v>
      </c>
      <c r="Q137" s="8">
        <v>97239</v>
      </c>
      <c r="R137" s="150">
        <v>94.54437005728154</v>
      </c>
      <c r="S137" s="150">
        <v>11.432958945283787</v>
      </c>
      <c r="T137" s="18"/>
    </row>
    <row r="138" spans="1:20" x14ac:dyDescent="0.25">
      <c r="A138" s="117" t="s">
        <v>517</v>
      </c>
      <c r="B138" s="117" t="s">
        <v>357</v>
      </c>
      <c r="C138" s="118" t="s">
        <v>779</v>
      </c>
      <c r="D138" s="118" t="s">
        <v>780</v>
      </c>
      <c r="E138" s="119" t="s">
        <v>784</v>
      </c>
      <c r="F138" s="119" t="s">
        <v>785</v>
      </c>
      <c r="G138" s="5">
        <v>113329</v>
      </c>
      <c r="H138" s="8">
        <v>54287</v>
      </c>
      <c r="I138" s="8">
        <v>59042</v>
      </c>
      <c r="J138" s="150">
        <v>91.946411029436675</v>
      </c>
      <c r="K138" s="5">
        <v>10815</v>
      </c>
      <c r="L138" s="8">
        <v>5051</v>
      </c>
      <c r="M138" s="8">
        <v>5764</v>
      </c>
      <c r="N138" s="150">
        <v>87.630117973629424</v>
      </c>
      <c r="O138" s="5">
        <v>102514</v>
      </c>
      <c r="P138" s="8">
        <v>49236</v>
      </c>
      <c r="Q138" s="8">
        <v>53278</v>
      </c>
      <c r="R138" s="150">
        <v>92.41337888058861</v>
      </c>
      <c r="S138" s="150">
        <v>9.5430119386917749</v>
      </c>
      <c r="T138" s="18"/>
    </row>
    <row r="139" spans="1:20" x14ac:dyDescent="0.25">
      <c r="A139" s="117" t="s">
        <v>517</v>
      </c>
      <c r="B139" s="117" t="s">
        <v>357</v>
      </c>
      <c r="C139" s="118" t="s">
        <v>779</v>
      </c>
      <c r="D139" s="118" t="s">
        <v>780</v>
      </c>
      <c r="E139" s="119" t="s">
        <v>786</v>
      </c>
      <c r="F139" s="119" t="s">
        <v>787</v>
      </c>
      <c r="G139" s="5">
        <v>257273</v>
      </c>
      <c r="H139" s="8">
        <v>121123</v>
      </c>
      <c r="I139" s="8">
        <v>136150</v>
      </c>
      <c r="J139" s="150">
        <v>88.962908556738896</v>
      </c>
      <c r="K139" s="5">
        <v>63880</v>
      </c>
      <c r="L139" s="8">
        <v>29680</v>
      </c>
      <c r="M139" s="8">
        <v>34200</v>
      </c>
      <c r="N139" s="150">
        <v>86.783625730994146</v>
      </c>
      <c r="O139" s="5">
        <v>193393</v>
      </c>
      <c r="P139" s="8">
        <v>91443</v>
      </c>
      <c r="Q139" s="8">
        <v>101950</v>
      </c>
      <c r="R139" s="150">
        <v>89.693967631191768</v>
      </c>
      <c r="S139" s="150">
        <v>24.829655657608843</v>
      </c>
      <c r="T139" s="18"/>
    </row>
    <row r="140" spans="1:20" x14ac:dyDescent="0.25">
      <c r="A140" s="117" t="s">
        <v>517</v>
      </c>
      <c r="B140" s="117" t="s">
        <v>357</v>
      </c>
      <c r="C140" s="118" t="s">
        <v>779</v>
      </c>
      <c r="D140" s="118" t="s">
        <v>780</v>
      </c>
      <c r="E140" s="119" t="s">
        <v>788</v>
      </c>
      <c r="F140" s="119" t="s">
        <v>789</v>
      </c>
      <c r="G140" s="5">
        <v>159828</v>
      </c>
      <c r="H140" s="8">
        <v>75381</v>
      </c>
      <c r="I140" s="8">
        <v>84447</v>
      </c>
      <c r="J140" s="150">
        <v>89.264272265444603</v>
      </c>
      <c r="K140" s="5">
        <v>14143</v>
      </c>
      <c r="L140" s="8">
        <v>6481</v>
      </c>
      <c r="M140" s="8">
        <v>7662</v>
      </c>
      <c r="N140" s="150">
        <v>84.586269903419478</v>
      </c>
      <c r="O140" s="5">
        <v>145685</v>
      </c>
      <c r="P140" s="8">
        <v>68900</v>
      </c>
      <c r="Q140" s="8">
        <v>76785</v>
      </c>
      <c r="R140" s="150">
        <v>89.731067265741999</v>
      </c>
      <c r="S140" s="150">
        <v>8.8488875541206795</v>
      </c>
      <c r="T140" s="18"/>
    </row>
    <row r="141" spans="1:20" x14ac:dyDescent="0.25">
      <c r="A141" s="117" t="s">
        <v>517</v>
      </c>
      <c r="B141" s="117" t="s">
        <v>357</v>
      </c>
      <c r="C141" s="118" t="s">
        <v>779</v>
      </c>
      <c r="D141" s="118" t="s">
        <v>780</v>
      </c>
      <c r="E141" s="119" t="s">
        <v>790</v>
      </c>
      <c r="F141" s="119" t="s">
        <v>791</v>
      </c>
      <c r="G141" s="5">
        <v>117276</v>
      </c>
      <c r="H141" s="8">
        <v>55333</v>
      </c>
      <c r="I141" s="8">
        <v>61943</v>
      </c>
      <c r="J141" s="150">
        <v>89.328899149217833</v>
      </c>
      <c r="K141" s="5">
        <v>9889</v>
      </c>
      <c r="L141" s="8">
        <v>4646</v>
      </c>
      <c r="M141" s="8">
        <v>5243</v>
      </c>
      <c r="N141" s="150">
        <v>88.613389280946024</v>
      </c>
      <c r="O141" s="5">
        <v>107387</v>
      </c>
      <c r="P141" s="8">
        <v>50687</v>
      </c>
      <c r="Q141" s="8">
        <v>56700</v>
      </c>
      <c r="R141" s="150">
        <v>89.395061728395063</v>
      </c>
      <c r="S141" s="150">
        <v>8.4322453016815047</v>
      </c>
      <c r="T141" s="18"/>
    </row>
    <row r="142" spans="1:20" x14ac:dyDescent="0.25">
      <c r="A142" s="117" t="s">
        <v>517</v>
      </c>
      <c r="B142" s="117" t="s">
        <v>357</v>
      </c>
      <c r="C142" s="118" t="s">
        <v>792</v>
      </c>
      <c r="D142" s="118" t="s">
        <v>793</v>
      </c>
      <c r="E142" s="118"/>
      <c r="F142" s="118"/>
      <c r="G142" s="5">
        <v>910902</v>
      </c>
      <c r="H142" s="8">
        <v>434551</v>
      </c>
      <c r="I142" s="8">
        <v>476351</v>
      </c>
      <c r="J142" s="150">
        <v>91.224958066635736</v>
      </c>
      <c r="K142" s="5">
        <v>225464</v>
      </c>
      <c r="L142" s="8">
        <v>104777</v>
      </c>
      <c r="M142" s="8">
        <v>120687</v>
      </c>
      <c r="N142" s="150">
        <v>86.817138548476635</v>
      </c>
      <c r="O142" s="5">
        <v>685438</v>
      </c>
      <c r="P142" s="8">
        <v>329774</v>
      </c>
      <c r="Q142" s="8">
        <v>355664</v>
      </c>
      <c r="R142" s="150">
        <v>92.720657699401684</v>
      </c>
      <c r="S142" s="150">
        <v>24.75172960428235</v>
      </c>
      <c r="T142" s="18"/>
    </row>
    <row r="143" spans="1:20" x14ac:dyDescent="0.25">
      <c r="A143" s="117" t="s">
        <v>517</v>
      </c>
      <c r="B143" s="117" t="s">
        <v>357</v>
      </c>
      <c r="C143" s="118" t="s">
        <v>792</v>
      </c>
      <c r="D143" s="118" t="s">
        <v>793</v>
      </c>
      <c r="E143" s="119" t="s">
        <v>794</v>
      </c>
      <c r="F143" s="119" t="s">
        <v>793</v>
      </c>
      <c r="G143" s="5">
        <v>251643</v>
      </c>
      <c r="H143" s="8">
        <v>119670</v>
      </c>
      <c r="I143" s="8">
        <v>131973</v>
      </c>
      <c r="J143" s="150">
        <v>90.677638607897066</v>
      </c>
      <c r="K143" s="5">
        <v>134861</v>
      </c>
      <c r="L143" s="8">
        <v>62903</v>
      </c>
      <c r="M143" s="8">
        <v>71958</v>
      </c>
      <c r="N143" s="150">
        <v>87.416270602295782</v>
      </c>
      <c r="O143" s="5">
        <v>116782</v>
      </c>
      <c r="P143" s="8">
        <v>56767</v>
      </c>
      <c r="Q143" s="8">
        <v>60015</v>
      </c>
      <c r="R143" s="150">
        <v>94.588019661751233</v>
      </c>
      <c r="S143" s="150">
        <v>53.592192113430535</v>
      </c>
      <c r="T143" s="18"/>
    </row>
    <row r="144" spans="1:20" x14ac:dyDescent="0.25">
      <c r="A144" s="117" t="s">
        <v>517</v>
      </c>
      <c r="B144" s="117" t="s">
        <v>357</v>
      </c>
      <c r="C144" s="118" t="s">
        <v>792</v>
      </c>
      <c r="D144" s="118" t="s">
        <v>793</v>
      </c>
      <c r="E144" s="119" t="s">
        <v>795</v>
      </c>
      <c r="F144" s="119" t="s">
        <v>796</v>
      </c>
      <c r="G144" s="5">
        <v>124856</v>
      </c>
      <c r="H144" s="8">
        <v>60941</v>
      </c>
      <c r="I144" s="8">
        <v>63915</v>
      </c>
      <c r="J144" s="150">
        <v>95.346945161542678</v>
      </c>
      <c r="K144" s="5">
        <v>14037</v>
      </c>
      <c r="L144" s="8">
        <v>6477</v>
      </c>
      <c r="M144" s="8">
        <v>7560</v>
      </c>
      <c r="N144" s="150">
        <v>85.674603174603163</v>
      </c>
      <c r="O144" s="5">
        <v>110819</v>
      </c>
      <c r="P144" s="8">
        <v>54464</v>
      </c>
      <c r="Q144" s="8">
        <v>56355</v>
      </c>
      <c r="R144" s="150">
        <v>96.644485848638098</v>
      </c>
      <c r="S144" s="150">
        <v>11.242551419234958</v>
      </c>
      <c r="T144" s="18"/>
    </row>
    <row r="145" spans="1:20" x14ac:dyDescent="0.25">
      <c r="A145" s="117" t="s">
        <v>517</v>
      </c>
      <c r="B145" s="117" t="s">
        <v>357</v>
      </c>
      <c r="C145" s="118" t="s">
        <v>792</v>
      </c>
      <c r="D145" s="118" t="s">
        <v>793</v>
      </c>
      <c r="E145" s="119" t="s">
        <v>797</v>
      </c>
      <c r="F145" s="119" t="s">
        <v>798</v>
      </c>
      <c r="G145" s="5">
        <v>144214</v>
      </c>
      <c r="H145" s="8">
        <v>69284</v>
      </c>
      <c r="I145" s="8">
        <v>74930</v>
      </c>
      <c r="J145" s="150">
        <v>92.464967302815964</v>
      </c>
      <c r="K145" s="5">
        <v>17678</v>
      </c>
      <c r="L145" s="8">
        <v>8187</v>
      </c>
      <c r="M145" s="8">
        <v>9491</v>
      </c>
      <c r="N145" s="150">
        <v>86.260668001264349</v>
      </c>
      <c r="O145" s="5">
        <v>126536</v>
      </c>
      <c r="P145" s="8">
        <v>61097</v>
      </c>
      <c r="Q145" s="8">
        <v>65439</v>
      </c>
      <c r="R145" s="150">
        <v>93.364813031983985</v>
      </c>
      <c r="S145" s="150">
        <v>12.258171883450983</v>
      </c>
      <c r="T145" s="18"/>
    </row>
    <row r="146" spans="1:20" x14ac:dyDescent="0.25">
      <c r="A146" s="117" t="s">
        <v>517</v>
      </c>
      <c r="B146" s="117" t="s">
        <v>357</v>
      </c>
      <c r="C146" s="118" t="s">
        <v>792</v>
      </c>
      <c r="D146" s="118" t="s">
        <v>793</v>
      </c>
      <c r="E146" s="119" t="s">
        <v>799</v>
      </c>
      <c r="F146" s="119" t="s">
        <v>800</v>
      </c>
      <c r="G146" s="5">
        <v>137561</v>
      </c>
      <c r="H146" s="8">
        <v>66212</v>
      </c>
      <c r="I146" s="8">
        <v>71349</v>
      </c>
      <c r="J146" s="150">
        <v>92.80017939985143</v>
      </c>
      <c r="K146" s="5">
        <v>25455</v>
      </c>
      <c r="L146" s="8">
        <v>11974</v>
      </c>
      <c r="M146" s="8">
        <v>13481</v>
      </c>
      <c r="N146" s="150">
        <v>88.8213040575625</v>
      </c>
      <c r="O146" s="5">
        <v>112106</v>
      </c>
      <c r="P146" s="8">
        <v>54238</v>
      </c>
      <c r="Q146" s="8">
        <v>57868</v>
      </c>
      <c r="R146" s="150">
        <v>93.727103062141424</v>
      </c>
      <c r="S146" s="150">
        <v>18.50451799565284</v>
      </c>
      <c r="T146" s="18"/>
    </row>
    <row r="147" spans="1:20" x14ac:dyDescent="0.25">
      <c r="A147" s="117" t="s">
        <v>517</v>
      </c>
      <c r="B147" s="117" t="s">
        <v>357</v>
      </c>
      <c r="C147" s="118" t="s">
        <v>792</v>
      </c>
      <c r="D147" s="118" t="s">
        <v>793</v>
      </c>
      <c r="E147" s="119" t="s">
        <v>801</v>
      </c>
      <c r="F147" s="119" t="s">
        <v>802</v>
      </c>
      <c r="G147" s="5">
        <v>130957</v>
      </c>
      <c r="H147" s="8">
        <v>61807</v>
      </c>
      <c r="I147" s="8">
        <v>69150</v>
      </c>
      <c r="J147" s="150">
        <v>89.381055676066524</v>
      </c>
      <c r="K147" s="5">
        <v>15752</v>
      </c>
      <c r="L147" s="8">
        <v>7280</v>
      </c>
      <c r="M147" s="8">
        <v>8472</v>
      </c>
      <c r="N147" s="150">
        <v>85.93012275731823</v>
      </c>
      <c r="O147" s="5">
        <v>115205</v>
      </c>
      <c r="P147" s="8">
        <v>54527</v>
      </c>
      <c r="Q147" s="8">
        <v>60678</v>
      </c>
      <c r="R147" s="150">
        <v>89.862882758166052</v>
      </c>
      <c r="S147" s="150">
        <v>12.028375726383469</v>
      </c>
      <c r="T147" s="18"/>
    </row>
    <row r="148" spans="1:20" x14ac:dyDescent="0.25">
      <c r="A148" s="117" t="s">
        <v>517</v>
      </c>
      <c r="B148" s="117" t="s">
        <v>357</v>
      </c>
      <c r="C148" s="118" t="s">
        <v>792</v>
      </c>
      <c r="D148" s="118" t="s">
        <v>793</v>
      </c>
      <c r="E148" s="119" t="s">
        <v>803</v>
      </c>
      <c r="F148" s="119" t="s">
        <v>804</v>
      </c>
      <c r="G148" s="5">
        <v>121671</v>
      </c>
      <c r="H148" s="8">
        <v>56637</v>
      </c>
      <c r="I148" s="8">
        <v>65034</v>
      </c>
      <c r="J148" s="150">
        <v>87.088292277885415</v>
      </c>
      <c r="K148" s="5">
        <v>17681</v>
      </c>
      <c r="L148" s="8">
        <v>7956</v>
      </c>
      <c r="M148" s="8">
        <v>9725</v>
      </c>
      <c r="N148" s="150">
        <v>81.80976863753213</v>
      </c>
      <c r="O148" s="5">
        <v>103990</v>
      </c>
      <c r="P148" s="8">
        <v>48681</v>
      </c>
      <c r="Q148" s="8">
        <v>55309</v>
      </c>
      <c r="R148" s="150">
        <v>88.016416858015873</v>
      </c>
      <c r="S148" s="150">
        <v>14.531811195765631</v>
      </c>
      <c r="T148" s="18"/>
    </row>
    <row r="149" spans="1:20" x14ac:dyDescent="0.25">
      <c r="A149" s="117" t="s">
        <v>517</v>
      </c>
      <c r="B149" s="117" t="s">
        <v>357</v>
      </c>
      <c r="C149" s="118" t="s">
        <v>805</v>
      </c>
      <c r="D149" s="118" t="s">
        <v>806</v>
      </c>
      <c r="E149" s="118"/>
      <c r="F149" s="118"/>
      <c r="G149" s="5">
        <v>1062331</v>
      </c>
      <c r="H149" s="8">
        <v>507113</v>
      </c>
      <c r="I149" s="8">
        <v>555218</v>
      </c>
      <c r="J149" s="150">
        <v>91.335835653743217</v>
      </c>
      <c r="K149" s="5">
        <v>150395</v>
      </c>
      <c r="L149" s="8">
        <v>70358</v>
      </c>
      <c r="M149" s="8">
        <v>80037</v>
      </c>
      <c r="N149" s="150">
        <v>87.906843085073149</v>
      </c>
      <c r="O149" s="5">
        <v>911936</v>
      </c>
      <c r="P149" s="8">
        <v>436755</v>
      </c>
      <c r="Q149" s="8">
        <v>475181</v>
      </c>
      <c r="R149" s="150">
        <v>91.913397210747064</v>
      </c>
      <c r="S149" s="150">
        <v>14.157075337159512</v>
      </c>
      <c r="T149" s="18"/>
    </row>
    <row r="150" spans="1:20" x14ac:dyDescent="0.25">
      <c r="A150" s="117" t="s">
        <v>517</v>
      </c>
      <c r="B150" s="117" t="s">
        <v>357</v>
      </c>
      <c r="C150" s="118" t="s">
        <v>805</v>
      </c>
      <c r="D150" s="118" t="s">
        <v>806</v>
      </c>
      <c r="E150" s="119" t="s">
        <v>807</v>
      </c>
      <c r="F150" s="119" t="s">
        <v>806</v>
      </c>
      <c r="G150" s="5">
        <v>151104</v>
      </c>
      <c r="H150" s="8">
        <v>72772</v>
      </c>
      <c r="I150" s="8">
        <v>78332</v>
      </c>
      <c r="J150" s="150">
        <v>92.902006842669664</v>
      </c>
      <c r="K150" s="5">
        <v>35815</v>
      </c>
      <c r="L150" s="8">
        <v>17282</v>
      </c>
      <c r="M150" s="8">
        <v>18533</v>
      </c>
      <c r="N150" s="150">
        <v>93.249878594938764</v>
      </c>
      <c r="O150" s="5">
        <v>115289</v>
      </c>
      <c r="P150" s="8">
        <v>55490</v>
      </c>
      <c r="Q150" s="8">
        <v>59799</v>
      </c>
      <c r="R150" s="150">
        <v>92.794193882840844</v>
      </c>
      <c r="S150" s="150">
        <v>23.702218339686574</v>
      </c>
      <c r="T150" s="18"/>
    </row>
    <row r="151" spans="1:20" x14ac:dyDescent="0.25">
      <c r="A151" s="117" t="s">
        <v>517</v>
      </c>
      <c r="B151" s="117" t="s">
        <v>357</v>
      </c>
      <c r="C151" s="118" t="s">
        <v>805</v>
      </c>
      <c r="D151" s="118" t="s">
        <v>806</v>
      </c>
      <c r="E151" s="119" t="s">
        <v>808</v>
      </c>
      <c r="F151" s="119" t="s">
        <v>809</v>
      </c>
      <c r="G151" s="5">
        <v>177407</v>
      </c>
      <c r="H151" s="8">
        <v>84396</v>
      </c>
      <c r="I151" s="8">
        <v>93011</v>
      </c>
      <c r="J151" s="150">
        <v>90.737654686004873</v>
      </c>
      <c r="K151" s="5">
        <v>24792</v>
      </c>
      <c r="L151" s="8">
        <v>11638</v>
      </c>
      <c r="M151" s="8">
        <v>13154</v>
      </c>
      <c r="N151" s="150">
        <v>88.474988596624598</v>
      </c>
      <c r="O151" s="5">
        <v>152615</v>
      </c>
      <c r="P151" s="8">
        <v>72758</v>
      </c>
      <c r="Q151" s="8">
        <v>79857</v>
      </c>
      <c r="R151" s="150">
        <v>91.110359768085459</v>
      </c>
      <c r="S151" s="150">
        <v>13.974645870794275</v>
      </c>
      <c r="T151" s="18"/>
    </row>
    <row r="152" spans="1:20" x14ac:dyDescent="0.25">
      <c r="A152" s="117" t="s">
        <v>517</v>
      </c>
      <c r="B152" s="117" t="s">
        <v>357</v>
      </c>
      <c r="C152" s="118" t="s">
        <v>805</v>
      </c>
      <c r="D152" s="118" t="s">
        <v>806</v>
      </c>
      <c r="E152" s="119" t="s">
        <v>810</v>
      </c>
      <c r="F152" s="119" t="s">
        <v>811</v>
      </c>
      <c r="G152" s="5">
        <v>122491</v>
      </c>
      <c r="H152" s="8">
        <v>58577</v>
      </c>
      <c r="I152" s="8">
        <v>63914</v>
      </c>
      <c r="J152" s="150">
        <v>91.649716806959347</v>
      </c>
      <c r="K152" s="5">
        <v>11697</v>
      </c>
      <c r="L152" s="8">
        <v>5384</v>
      </c>
      <c r="M152" s="8">
        <v>6313</v>
      </c>
      <c r="N152" s="150">
        <v>85.284333914145421</v>
      </c>
      <c r="O152" s="5">
        <v>110794</v>
      </c>
      <c r="P152" s="8">
        <v>53193</v>
      </c>
      <c r="Q152" s="8">
        <v>57601</v>
      </c>
      <c r="R152" s="150">
        <v>92.347355080640952</v>
      </c>
      <c r="S152" s="150">
        <v>9.5492730078128183</v>
      </c>
      <c r="T152" s="18"/>
    </row>
    <row r="153" spans="1:20" x14ac:dyDescent="0.25">
      <c r="A153" s="117" t="s">
        <v>517</v>
      </c>
      <c r="B153" s="117" t="s">
        <v>357</v>
      </c>
      <c r="C153" s="118" t="s">
        <v>805</v>
      </c>
      <c r="D153" s="118" t="s">
        <v>806</v>
      </c>
      <c r="E153" s="119" t="s">
        <v>812</v>
      </c>
      <c r="F153" s="119" t="s">
        <v>813</v>
      </c>
      <c r="G153" s="5">
        <v>126662</v>
      </c>
      <c r="H153" s="8">
        <v>60705</v>
      </c>
      <c r="I153" s="8">
        <v>65957</v>
      </c>
      <c r="J153" s="150">
        <v>92.037236381278703</v>
      </c>
      <c r="K153" s="5">
        <v>11525</v>
      </c>
      <c r="L153" s="8">
        <v>5304</v>
      </c>
      <c r="M153" s="8">
        <v>6221</v>
      </c>
      <c r="N153" s="150">
        <v>85.259604565182443</v>
      </c>
      <c r="O153" s="5">
        <v>115137</v>
      </c>
      <c r="P153" s="8">
        <v>55401</v>
      </c>
      <c r="Q153" s="8">
        <v>59736</v>
      </c>
      <c r="R153" s="150">
        <v>92.74306950582563</v>
      </c>
      <c r="S153" s="150">
        <v>9.0990194375582263</v>
      </c>
      <c r="T153" s="18"/>
    </row>
    <row r="154" spans="1:20" x14ac:dyDescent="0.25">
      <c r="A154" s="117" t="s">
        <v>517</v>
      </c>
      <c r="B154" s="117" t="s">
        <v>357</v>
      </c>
      <c r="C154" s="118" t="s">
        <v>805</v>
      </c>
      <c r="D154" s="118" t="s">
        <v>806</v>
      </c>
      <c r="E154" s="119" t="s">
        <v>814</v>
      </c>
      <c r="F154" s="119" t="s">
        <v>815</v>
      </c>
      <c r="G154" s="5">
        <v>67523</v>
      </c>
      <c r="H154" s="8">
        <v>32167</v>
      </c>
      <c r="I154" s="8">
        <v>35356</v>
      </c>
      <c r="J154" s="150">
        <v>90.980314515216648</v>
      </c>
      <c r="K154" s="5">
        <v>15233</v>
      </c>
      <c r="L154" s="8">
        <v>7076</v>
      </c>
      <c r="M154" s="8">
        <v>8157</v>
      </c>
      <c r="N154" s="150">
        <v>86.747578766703441</v>
      </c>
      <c r="O154" s="5">
        <v>52290</v>
      </c>
      <c r="P154" s="8">
        <v>25091</v>
      </c>
      <c r="Q154" s="8">
        <v>27199</v>
      </c>
      <c r="R154" s="150">
        <v>92.249715063053785</v>
      </c>
      <c r="S154" s="150">
        <v>22.559720391570277</v>
      </c>
      <c r="T154" s="18"/>
    </row>
    <row r="155" spans="1:20" x14ac:dyDescent="0.25">
      <c r="A155" s="117" t="s">
        <v>517</v>
      </c>
      <c r="B155" s="117" t="s">
        <v>357</v>
      </c>
      <c r="C155" s="118" t="s">
        <v>805</v>
      </c>
      <c r="D155" s="118" t="s">
        <v>806</v>
      </c>
      <c r="E155" s="119" t="s">
        <v>816</v>
      </c>
      <c r="F155" s="119" t="s">
        <v>817</v>
      </c>
      <c r="G155" s="5">
        <v>172141</v>
      </c>
      <c r="H155" s="8">
        <v>82083</v>
      </c>
      <c r="I155" s="8">
        <v>90058</v>
      </c>
      <c r="J155" s="150">
        <v>91.14459570499011</v>
      </c>
      <c r="K155" s="5">
        <v>18929</v>
      </c>
      <c r="L155" s="8">
        <v>8632</v>
      </c>
      <c r="M155" s="8">
        <v>10297</v>
      </c>
      <c r="N155" s="150">
        <v>83.830241818005248</v>
      </c>
      <c r="O155" s="5">
        <v>153212</v>
      </c>
      <c r="P155" s="8">
        <v>73451</v>
      </c>
      <c r="Q155" s="8">
        <v>79761</v>
      </c>
      <c r="R155" s="150">
        <v>92.088865485638351</v>
      </c>
      <c r="S155" s="150">
        <v>10.996218216462086</v>
      </c>
      <c r="T155" s="18"/>
    </row>
    <row r="156" spans="1:20" x14ac:dyDescent="0.25">
      <c r="A156" s="117" t="s">
        <v>517</v>
      </c>
      <c r="B156" s="117" t="s">
        <v>357</v>
      </c>
      <c r="C156" s="118" t="s">
        <v>805</v>
      </c>
      <c r="D156" s="118" t="s">
        <v>806</v>
      </c>
      <c r="E156" s="119" t="s">
        <v>818</v>
      </c>
      <c r="F156" s="119" t="s">
        <v>819</v>
      </c>
      <c r="G156" s="5">
        <v>127570</v>
      </c>
      <c r="H156" s="8">
        <v>60664</v>
      </c>
      <c r="I156" s="8">
        <v>66906</v>
      </c>
      <c r="J156" s="150">
        <v>90.670492930379936</v>
      </c>
      <c r="K156" s="5">
        <v>9457</v>
      </c>
      <c r="L156" s="8">
        <v>4478</v>
      </c>
      <c r="M156" s="8">
        <v>4979</v>
      </c>
      <c r="N156" s="150">
        <v>89.937738501707159</v>
      </c>
      <c r="O156" s="5">
        <v>118113</v>
      </c>
      <c r="P156" s="8">
        <v>56186</v>
      </c>
      <c r="Q156" s="8">
        <v>61927</v>
      </c>
      <c r="R156" s="150">
        <v>90.7294072052578</v>
      </c>
      <c r="S156" s="150">
        <v>7.4131849180841893</v>
      </c>
      <c r="T156" s="18"/>
    </row>
    <row r="157" spans="1:20" x14ac:dyDescent="0.25">
      <c r="A157" s="117" t="s">
        <v>517</v>
      </c>
      <c r="B157" s="117" t="s">
        <v>357</v>
      </c>
      <c r="C157" s="118" t="s">
        <v>805</v>
      </c>
      <c r="D157" s="118" t="s">
        <v>806</v>
      </c>
      <c r="E157" s="119" t="s">
        <v>820</v>
      </c>
      <c r="F157" s="119" t="s">
        <v>821</v>
      </c>
      <c r="G157" s="5">
        <v>117433</v>
      </c>
      <c r="H157" s="8">
        <v>55749</v>
      </c>
      <c r="I157" s="8">
        <v>61684</v>
      </c>
      <c r="J157" s="150">
        <v>90.378380130990209</v>
      </c>
      <c r="K157" s="5">
        <v>22947</v>
      </c>
      <c r="L157" s="8">
        <v>10564</v>
      </c>
      <c r="M157" s="8">
        <v>12383</v>
      </c>
      <c r="N157" s="150">
        <v>85.310506339336186</v>
      </c>
      <c r="O157" s="5">
        <v>94486</v>
      </c>
      <c r="P157" s="8">
        <v>45185</v>
      </c>
      <c r="Q157" s="8">
        <v>49301</v>
      </c>
      <c r="R157" s="150">
        <v>91.651284963793827</v>
      </c>
      <c r="S157" s="150">
        <v>19.540503946931441</v>
      </c>
      <c r="T157" s="18"/>
    </row>
    <row r="158" spans="1:20" x14ac:dyDescent="0.25">
      <c r="A158" s="117" t="s">
        <v>519</v>
      </c>
      <c r="B158" s="117" t="s">
        <v>365</v>
      </c>
      <c r="C158" s="117"/>
      <c r="D158" s="117"/>
      <c r="E158" s="117"/>
      <c r="F158" s="117"/>
      <c r="G158" s="5">
        <v>3917055</v>
      </c>
      <c r="H158" s="8">
        <v>1813974</v>
      </c>
      <c r="I158" s="8">
        <v>2103081</v>
      </c>
      <c r="J158" s="150">
        <v>86.253168565547398</v>
      </c>
      <c r="K158" s="5">
        <v>588031</v>
      </c>
      <c r="L158" s="8">
        <v>270624</v>
      </c>
      <c r="M158" s="8">
        <v>317407</v>
      </c>
      <c r="N158" s="150">
        <v>85.260879564722885</v>
      </c>
      <c r="O158" s="5">
        <v>3329024</v>
      </c>
      <c r="P158" s="8">
        <v>1543350</v>
      </c>
      <c r="Q158" s="8">
        <v>1785674</v>
      </c>
      <c r="R158" s="150">
        <v>86.429549850644634</v>
      </c>
      <c r="S158" s="150">
        <v>15.012069016135849</v>
      </c>
      <c r="T158" s="18"/>
    </row>
    <row r="159" spans="1:20" x14ac:dyDescent="0.25">
      <c r="A159" s="117" t="s">
        <v>519</v>
      </c>
      <c r="B159" s="117" t="s">
        <v>365</v>
      </c>
      <c r="C159" s="118" t="s">
        <v>822</v>
      </c>
      <c r="D159" s="118" t="s">
        <v>365</v>
      </c>
      <c r="E159" s="118"/>
      <c r="F159" s="118"/>
      <c r="G159" s="5">
        <v>1235030</v>
      </c>
      <c r="H159" s="8">
        <v>567235</v>
      </c>
      <c r="I159" s="8">
        <v>667795</v>
      </c>
      <c r="J159" s="150">
        <v>84.941486534041132</v>
      </c>
      <c r="K159" s="5">
        <v>253074</v>
      </c>
      <c r="L159" s="8">
        <v>116664</v>
      </c>
      <c r="M159" s="8">
        <v>136410</v>
      </c>
      <c r="N159" s="150">
        <v>85.524521662634697</v>
      </c>
      <c r="O159" s="5">
        <v>981956</v>
      </c>
      <c r="P159" s="8">
        <v>450571</v>
      </c>
      <c r="Q159" s="8">
        <v>531385</v>
      </c>
      <c r="R159" s="150">
        <v>84.791817608701791</v>
      </c>
      <c r="S159" s="150">
        <v>20.491324097390347</v>
      </c>
      <c r="T159" s="18"/>
    </row>
    <row r="160" spans="1:20" x14ac:dyDescent="0.25">
      <c r="A160" s="117" t="s">
        <v>519</v>
      </c>
      <c r="B160" s="117" t="s">
        <v>365</v>
      </c>
      <c r="C160" s="118" t="s">
        <v>822</v>
      </c>
      <c r="D160" s="118" t="s">
        <v>365</v>
      </c>
      <c r="E160" s="119" t="s">
        <v>823</v>
      </c>
      <c r="F160" s="119" t="s">
        <v>365</v>
      </c>
      <c r="G160" s="5">
        <v>289247</v>
      </c>
      <c r="H160" s="8">
        <v>135103</v>
      </c>
      <c r="I160" s="8">
        <v>154144</v>
      </c>
      <c r="J160" s="150">
        <v>87.647264895162962</v>
      </c>
      <c r="K160" s="5">
        <v>94038</v>
      </c>
      <c r="L160" s="8">
        <v>43890</v>
      </c>
      <c r="M160" s="8">
        <v>50148</v>
      </c>
      <c r="N160" s="150">
        <v>87.520938023450583</v>
      </c>
      <c r="O160" s="5">
        <v>195209</v>
      </c>
      <c r="P160" s="8">
        <v>91213</v>
      </c>
      <c r="Q160" s="8">
        <v>103996</v>
      </c>
      <c r="R160" s="150">
        <v>87.708181083887837</v>
      </c>
      <c r="S160" s="150">
        <v>32.511313859780735</v>
      </c>
      <c r="T160" s="18"/>
    </row>
    <row r="161" spans="1:20" x14ac:dyDescent="0.25">
      <c r="A161" s="117" t="s">
        <v>519</v>
      </c>
      <c r="B161" s="117" t="s">
        <v>365</v>
      </c>
      <c r="C161" s="118" t="s">
        <v>822</v>
      </c>
      <c r="D161" s="118" t="s">
        <v>365</v>
      </c>
      <c r="E161" s="119" t="s">
        <v>824</v>
      </c>
      <c r="F161" s="119" t="s">
        <v>825</v>
      </c>
      <c r="G161" s="5">
        <v>134227</v>
      </c>
      <c r="H161" s="8">
        <v>60228</v>
      </c>
      <c r="I161" s="8">
        <v>73999</v>
      </c>
      <c r="J161" s="150">
        <v>81.390289057960246</v>
      </c>
      <c r="K161" s="5">
        <v>45120</v>
      </c>
      <c r="L161" s="8">
        <v>20271</v>
      </c>
      <c r="M161" s="8">
        <v>24849</v>
      </c>
      <c r="N161" s="150">
        <v>81.576723409392741</v>
      </c>
      <c r="O161" s="5">
        <v>89107</v>
      </c>
      <c r="P161" s="8">
        <v>39957</v>
      </c>
      <c r="Q161" s="8">
        <v>49150</v>
      </c>
      <c r="R161" s="150">
        <v>81.29603255340794</v>
      </c>
      <c r="S161" s="150">
        <v>33.614697490072786</v>
      </c>
      <c r="T161" s="18"/>
    </row>
    <row r="162" spans="1:20" x14ac:dyDescent="0.25">
      <c r="A162" s="117" t="s">
        <v>519</v>
      </c>
      <c r="B162" s="117" t="s">
        <v>365</v>
      </c>
      <c r="C162" s="118" t="s">
        <v>822</v>
      </c>
      <c r="D162" s="118" t="s">
        <v>365</v>
      </c>
      <c r="E162" s="119" t="s">
        <v>826</v>
      </c>
      <c r="F162" s="119" t="s">
        <v>827</v>
      </c>
      <c r="G162" s="5">
        <v>185189</v>
      </c>
      <c r="H162" s="8">
        <v>82385</v>
      </c>
      <c r="I162" s="8">
        <v>102804</v>
      </c>
      <c r="J162" s="150">
        <v>80.137932376172145</v>
      </c>
      <c r="K162" s="5">
        <v>45076</v>
      </c>
      <c r="L162" s="8">
        <v>20281</v>
      </c>
      <c r="M162" s="8">
        <v>24795</v>
      </c>
      <c r="N162" s="150">
        <v>81.794716676749346</v>
      </c>
      <c r="O162" s="5">
        <v>140113</v>
      </c>
      <c r="P162" s="8">
        <v>62104</v>
      </c>
      <c r="Q162" s="8">
        <v>78009</v>
      </c>
      <c r="R162" s="150">
        <v>79.611326898178419</v>
      </c>
      <c r="S162" s="150">
        <v>24.340538584905151</v>
      </c>
      <c r="T162" s="18"/>
    </row>
    <row r="163" spans="1:20" x14ac:dyDescent="0.25">
      <c r="A163" s="117" t="s">
        <v>519</v>
      </c>
      <c r="B163" s="117" t="s">
        <v>365</v>
      </c>
      <c r="C163" s="118" t="s">
        <v>822</v>
      </c>
      <c r="D163" s="118" t="s">
        <v>365</v>
      </c>
      <c r="E163" s="119" t="s">
        <v>828</v>
      </c>
      <c r="F163" s="119" t="s">
        <v>829</v>
      </c>
      <c r="G163" s="5">
        <v>259860</v>
      </c>
      <c r="H163" s="8">
        <v>122706</v>
      </c>
      <c r="I163" s="8">
        <v>137154</v>
      </c>
      <c r="J163" s="150">
        <v>89.465855899208194</v>
      </c>
      <c r="K163" s="5">
        <v>46023</v>
      </c>
      <c r="L163" s="8">
        <v>21742</v>
      </c>
      <c r="M163" s="8">
        <v>24281</v>
      </c>
      <c r="N163" s="150">
        <v>89.543264280713316</v>
      </c>
      <c r="O163" s="5">
        <v>213837</v>
      </c>
      <c r="P163" s="8">
        <v>100964</v>
      </c>
      <c r="Q163" s="8">
        <v>112873</v>
      </c>
      <c r="R163" s="150">
        <v>89.449203972606384</v>
      </c>
      <c r="S163" s="150">
        <v>17.710690371738629</v>
      </c>
      <c r="T163" s="18"/>
    </row>
    <row r="164" spans="1:20" x14ac:dyDescent="0.25">
      <c r="A164" s="117" t="s">
        <v>519</v>
      </c>
      <c r="B164" s="117" t="s">
        <v>365</v>
      </c>
      <c r="C164" s="118" t="s">
        <v>822</v>
      </c>
      <c r="D164" s="118" t="s">
        <v>365</v>
      </c>
      <c r="E164" s="119" t="s">
        <v>830</v>
      </c>
      <c r="F164" s="119" t="s">
        <v>831</v>
      </c>
      <c r="G164" s="5">
        <v>159511</v>
      </c>
      <c r="H164" s="8">
        <v>74039</v>
      </c>
      <c r="I164" s="8">
        <v>85472</v>
      </c>
      <c r="J164" s="150">
        <v>86.623689629352313</v>
      </c>
      <c r="K164" s="5">
        <v>8080</v>
      </c>
      <c r="L164" s="8">
        <v>3706</v>
      </c>
      <c r="M164" s="8">
        <v>4374</v>
      </c>
      <c r="N164" s="150">
        <v>84.727937814357574</v>
      </c>
      <c r="O164" s="5">
        <v>151431</v>
      </c>
      <c r="P164" s="8">
        <v>70333</v>
      </c>
      <c r="Q164" s="8">
        <v>81098</v>
      </c>
      <c r="R164" s="150">
        <v>86.725936521245899</v>
      </c>
      <c r="S164" s="150">
        <v>5.0654813774598617</v>
      </c>
      <c r="T164" s="18"/>
    </row>
    <row r="165" spans="1:20" x14ac:dyDescent="0.25">
      <c r="A165" s="117" t="s">
        <v>519</v>
      </c>
      <c r="B165" s="117" t="s">
        <v>365</v>
      </c>
      <c r="C165" s="118" t="s">
        <v>822</v>
      </c>
      <c r="D165" s="118" t="s">
        <v>365</v>
      </c>
      <c r="E165" s="119" t="s">
        <v>832</v>
      </c>
      <c r="F165" s="119" t="s">
        <v>833</v>
      </c>
      <c r="G165" s="5">
        <v>206996</v>
      </c>
      <c r="H165" s="8">
        <v>92774</v>
      </c>
      <c r="I165" s="8">
        <v>114222</v>
      </c>
      <c r="J165" s="150">
        <v>81.222531561345448</v>
      </c>
      <c r="K165" s="5">
        <v>14737</v>
      </c>
      <c r="L165" s="8">
        <v>6774</v>
      </c>
      <c r="M165" s="8">
        <v>7963</v>
      </c>
      <c r="N165" s="150">
        <v>85.068441542132362</v>
      </c>
      <c r="O165" s="5">
        <v>192259</v>
      </c>
      <c r="P165" s="8">
        <v>86000</v>
      </c>
      <c r="Q165" s="8">
        <v>106259</v>
      </c>
      <c r="R165" s="150">
        <v>80.934320857527368</v>
      </c>
      <c r="S165" s="150">
        <v>7.1194612456279351</v>
      </c>
      <c r="T165" s="18"/>
    </row>
    <row r="166" spans="1:20" x14ac:dyDescent="0.25">
      <c r="A166" s="117" t="s">
        <v>519</v>
      </c>
      <c r="B166" s="117" t="s">
        <v>365</v>
      </c>
      <c r="C166" s="118" t="s">
        <v>834</v>
      </c>
      <c r="D166" s="118" t="s">
        <v>835</v>
      </c>
      <c r="E166" s="118"/>
      <c r="F166" s="118"/>
      <c r="G166" s="5">
        <v>687575</v>
      </c>
      <c r="H166" s="8">
        <v>322140</v>
      </c>
      <c r="I166" s="8">
        <v>365435</v>
      </c>
      <c r="J166" s="150">
        <v>88.152475816492668</v>
      </c>
      <c r="K166" s="5">
        <v>68646</v>
      </c>
      <c r="L166" s="8">
        <v>31727</v>
      </c>
      <c r="M166" s="8">
        <v>36919</v>
      </c>
      <c r="N166" s="150">
        <v>85.936780519515693</v>
      </c>
      <c r="O166" s="5">
        <v>618929</v>
      </c>
      <c r="P166" s="8">
        <v>290413</v>
      </c>
      <c r="Q166" s="8">
        <v>328516</v>
      </c>
      <c r="R166" s="150">
        <v>88.401478162403052</v>
      </c>
      <c r="S166" s="150">
        <v>9.9837835872450285</v>
      </c>
      <c r="T166" s="18"/>
    </row>
    <row r="167" spans="1:20" x14ac:dyDescent="0.25">
      <c r="A167" s="117" t="s">
        <v>519</v>
      </c>
      <c r="B167" s="117" t="s">
        <v>365</v>
      </c>
      <c r="C167" s="118" t="s">
        <v>834</v>
      </c>
      <c r="D167" s="118" t="s">
        <v>835</v>
      </c>
      <c r="E167" s="119" t="s">
        <v>836</v>
      </c>
      <c r="F167" s="119" t="s">
        <v>835</v>
      </c>
      <c r="G167" s="5">
        <v>188182</v>
      </c>
      <c r="H167" s="8">
        <v>88262</v>
      </c>
      <c r="I167" s="8">
        <v>99920</v>
      </c>
      <c r="J167" s="150">
        <v>88.332666132906326</v>
      </c>
      <c r="K167" s="5">
        <v>39559</v>
      </c>
      <c r="L167" s="8">
        <v>18140</v>
      </c>
      <c r="M167" s="8">
        <v>21419</v>
      </c>
      <c r="N167" s="150">
        <v>84.69116205238339</v>
      </c>
      <c r="O167" s="5">
        <v>148623</v>
      </c>
      <c r="P167" s="8">
        <v>70122</v>
      </c>
      <c r="Q167" s="8">
        <v>78501</v>
      </c>
      <c r="R167" s="150">
        <v>89.326250621011198</v>
      </c>
      <c r="S167" s="150">
        <v>21.021670510463274</v>
      </c>
      <c r="T167" s="18"/>
    </row>
    <row r="168" spans="1:20" x14ac:dyDescent="0.25">
      <c r="A168" s="117" t="s">
        <v>519</v>
      </c>
      <c r="B168" s="117" t="s">
        <v>365</v>
      </c>
      <c r="C168" s="118" t="s">
        <v>834</v>
      </c>
      <c r="D168" s="118" t="s">
        <v>835</v>
      </c>
      <c r="E168" s="119" t="s">
        <v>837</v>
      </c>
      <c r="F168" s="119" t="s">
        <v>838</v>
      </c>
      <c r="G168" s="5">
        <v>163692</v>
      </c>
      <c r="H168" s="8">
        <v>76740</v>
      </c>
      <c r="I168" s="8">
        <v>86952</v>
      </c>
      <c r="J168" s="150">
        <v>88.255589290643115</v>
      </c>
      <c r="K168" s="5">
        <v>6350</v>
      </c>
      <c r="L168" s="8">
        <v>2910</v>
      </c>
      <c r="M168" s="8">
        <v>3440</v>
      </c>
      <c r="N168" s="150">
        <v>84.593023255813947</v>
      </c>
      <c r="O168" s="5">
        <v>157342</v>
      </c>
      <c r="P168" s="8">
        <v>73830</v>
      </c>
      <c r="Q168" s="8">
        <v>83512</v>
      </c>
      <c r="R168" s="150">
        <v>88.406456557141482</v>
      </c>
      <c r="S168" s="150">
        <v>3.8792366151064193</v>
      </c>
      <c r="T168" s="18"/>
    </row>
    <row r="169" spans="1:20" x14ac:dyDescent="0.25">
      <c r="A169" s="117" t="s">
        <v>519</v>
      </c>
      <c r="B169" s="117" t="s">
        <v>365</v>
      </c>
      <c r="C169" s="118" t="s">
        <v>834</v>
      </c>
      <c r="D169" s="118" t="s">
        <v>835</v>
      </c>
      <c r="E169" s="119" t="s">
        <v>839</v>
      </c>
      <c r="F169" s="119" t="s">
        <v>840</v>
      </c>
      <c r="G169" s="5">
        <v>52142</v>
      </c>
      <c r="H169" s="8">
        <v>25075</v>
      </c>
      <c r="I169" s="8">
        <v>27067</v>
      </c>
      <c r="J169" s="150">
        <v>92.640484723094545</v>
      </c>
      <c r="K169" s="5">
        <v>4065</v>
      </c>
      <c r="L169" s="8">
        <v>1884</v>
      </c>
      <c r="M169" s="8">
        <v>2181</v>
      </c>
      <c r="N169" s="150">
        <v>86.382393397524069</v>
      </c>
      <c r="O169" s="5">
        <v>48077</v>
      </c>
      <c r="P169" s="8">
        <v>23191</v>
      </c>
      <c r="Q169" s="8">
        <v>24886</v>
      </c>
      <c r="R169" s="150">
        <v>93.188941573575505</v>
      </c>
      <c r="S169" s="150">
        <v>7.796018564688735</v>
      </c>
      <c r="T169" s="18"/>
    </row>
    <row r="170" spans="1:20" x14ac:dyDescent="0.25">
      <c r="A170" s="117" t="s">
        <v>519</v>
      </c>
      <c r="B170" s="117" t="s">
        <v>365</v>
      </c>
      <c r="C170" s="118" t="s">
        <v>834</v>
      </c>
      <c r="D170" s="118" t="s">
        <v>835</v>
      </c>
      <c r="E170" s="119" t="s">
        <v>841</v>
      </c>
      <c r="F170" s="119" t="s">
        <v>842</v>
      </c>
      <c r="G170" s="5">
        <v>236033</v>
      </c>
      <c r="H170" s="8">
        <v>108725</v>
      </c>
      <c r="I170" s="8">
        <v>127308</v>
      </c>
      <c r="J170" s="150">
        <v>85.40311685047287</v>
      </c>
      <c r="K170" s="5">
        <v>12158</v>
      </c>
      <c r="L170" s="8">
        <v>5571</v>
      </c>
      <c r="M170" s="8">
        <v>6587</v>
      </c>
      <c r="N170" s="150">
        <v>84.575679368453009</v>
      </c>
      <c r="O170" s="5">
        <v>223875</v>
      </c>
      <c r="P170" s="8">
        <v>103154</v>
      </c>
      <c r="Q170" s="8">
        <v>120721</v>
      </c>
      <c r="R170" s="150">
        <v>85.448265007745121</v>
      </c>
      <c r="S170" s="150">
        <v>5.1509746518495296</v>
      </c>
      <c r="T170" s="18"/>
    </row>
    <row r="171" spans="1:20" x14ac:dyDescent="0.25">
      <c r="A171" s="117" t="s">
        <v>519</v>
      </c>
      <c r="B171" s="117" t="s">
        <v>365</v>
      </c>
      <c r="C171" s="118" t="s">
        <v>834</v>
      </c>
      <c r="D171" s="118" t="s">
        <v>835</v>
      </c>
      <c r="E171" s="119" t="s">
        <v>843</v>
      </c>
      <c r="F171" s="119" t="s">
        <v>844</v>
      </c>
      <c r="G171" s="5">
        <v>47526</v>
      </c>
      <c r="H171" s="8">
        <v>23338</v>
      </c>
      <c r="I171" s="8">
        <v>24188</v>
      </c>
      <c r="J171" s="150">
        <v>96.48586075740036</v>
      </c>
      <c r="K171" s="5">
        <v>6514</v>
      </c>
      <c r="L171" s="8">
        <v>3222</v>
      </c>
      <c r="M171" s="8">
        <v>3292</v>
      </c>
      <c r="N171" s="150">
        <v>97.873633049817741</v>
      </c>
      <c r="O171" s="5">
        <v>41012</v>
      </c>
      <c r="P171" s="8">
        <v>20116</v>
      </c>
      <c r="Q171" s="8">
        <v>20896</v>
      </c>
      <c r="R171" s="150">
        <v>96.267228177641655</v>
      </c>
      <c r="S171" s="150">
        <v>13.706181879392332</v>
      </c>
      <c r="T171" s="18"/>
    </row>
    <row r="172" spans="1:20" x14ac:dyDescent="0.25">
      <c r="A172" s="117" t="s">
        <v>519</v>
      </c>
      <c r="B172" s="117" t="s">
        <v>365</v>
      </c>
      <c r="C172" s="118" t="s">
        <v>845</v>
      </c>
      <c r="D172" s="118" t="s">
        <v>846</v>
      </c>
      <c r="E172" s="118"/>
      <c r="F172" s="118"/>
      <c r="G172" s="5">
        <v>738047</v>
      </c>
      <c r="H172" s="8">
        <v>353887</v>
      </c>
      <c r="I172" s="8">
        <v>384160</v>
      </c>
      <c r="J172" s="150">
        <v>92.119689712619746</v>
      </c>
      <c r="K172" s="5">
        <v>100133</v>
      </c>
      <c r="L172" s="8">
        <v>46810</v>
      </c>
      <c r="M172" s="8">
        <v>53323</v>
      </c>
      <c r="N172" s="150">
        <v>87.785758490707579</v>
      </c>
      <c r="O172" s="5">
        <v>637914</v>
      </c>
      <c r="P172" s="8">
        <v>307077</v>
      </c>
      <c r="Q172" s="8">
        <v>330837</v>
      </c>
      <c r="R172" s="150">
        <v>92.818215616753875</v>
      </c>
      <c r="S172" s="150">
        <v>13.567293139867786</v>
      </c>
      <c r="T172" s="18"/>
    </row>
    <row r="173" spans="1:20" x14ac:dyDescent="0.25">
      <c r="A173" s="117" t="s">
        <v>519</v>
      </c>
      <c r="B173" s="117" t="s">
        <v>365</v>
      </c>
      <c r="C173" s="118" t="s">
        <v>845</v>
      </c>
      <c r="D173" s="118" t="s">
        <v>846</v>
      </c>
      <c r="E173" s="119" t="s">
        <v>856</v>
      </c>
      <c r="F173" s="119" t="s">
        <v>846</v>
      </c>
      <c r="G173" s="5">
        <v>104347</v>
      </c>
      <c r="H173" s="8">
        <v>49385</v>
      </c>
      <c r="I173" s="8">
        <v>54962</v>
      </c>
      <c r="J173" s="150">
        <v>89.852989338088136</v>
      </c>
      <c r="K173" s="5">
        <v>20251</v>
      </c>
      <c r="L173" s="8">
        <v>9403</v>
      </c>
      <c r="M173" s="8">
        <v>10848</v>
      </c>
      <c r="N173" s="150">
        <v>86.679572271386434</v>
      </c>
      <c r="O173" s="5">
        <v>84096</v>
      </c>
      <c r="P173" s="8">
        <v>39982</v>
      </c>
      <c r="Q173" s="8">
        <v>44114</v>
      </c>
      <c r="R173" s="150">
        <v>90.633359024346021</v>
      </c>
      <c r="S173" s="150">
        <v>19.407361974948969</v>
      </c>
      <c r="T173" s="18"/>
    </row>
    <row r="174" spans="1:20" x14ac:dyDescent="0.25">
      <c r="A174" s="117" t="s">
        <v>519</v>
      </c>
      <c r="B174" s="117" t="s">
        <v>365</v>
      </c>
      <c r="C174" s="118" t="s">
        <v>845</v>
      </c>
      <c r="D174" s="118" t="s">
        <v>846</v>
      </c>
      <c r="E174" s="119" t="s">
        <v>847</v>
      </c>
      <c r="F174" s="119" t="s">
        <v>811</v>
      </c>
      <c r="G174" s="5">
        <v>146082</v>
      </c>
      <c r="H174" s="8">
        <v>73133</v>
      </c>
      <c r="I174" s="8">
        <v>72949</v>
      </c>
      <c r="J174" s="150">
        <v>100.25223101070611</v>
      </c>
      <c r="K174" s="5">
        <v>12510</v>
      </c>
      <c r="L174" s="8">
        <v>5892</v>
      </c>
      <c r="M174" s="8">
        <v>6618</v>
      </c>
      <c r="N174" s="150">
        <v>89.029918404351776</v>
      </c>
      <c r="O174" s="5">
        <v>133572</v>
      </c>
      <c r="P174" s="8">
        <v>67241</v>
      </c>
      <c r="Q174" s="8">
        <v>66331</v>
      </c>
      <c r="R174" s="150">
        <v>101.37190755453709</v>
      </c>
      <c r="S174" s="150">
        <v>8.5636834106871476</v>
      </c>
      <c r="T174" s="18"/>
    </row>
    <row r="175" spans="1:20" x14ac:dyDescent="0.25">
      <c r="A175" s="117" t="s">
        <v>519</v>
      </c>
      <c r="B175" s="117" t="s">
        <v>365</v>
      </c>
      <c r="C175" s="118" t="s">
        <v>845</v>
      </c>
      <c r="D175" s="118" t="s">
        <v>846</v>
      </c>
      <c r="E175" s="119" t="s">
        <v>848</v>
      </c>
      <c r="F175" s="119" t="s">
        <v>849</v>
      </c>
      <c r="G175" s="5">
        <v>59357</v>
      </c>
      <c r="H175" s="8">
        <v>27961</v>
      </c>
      <c r="I175" s="8">
        <v>31396</v>
      </c>
      <c r="J175" s="150">
        <v>89.059115810931331</v>
      </c>
      <c r="K175" s="5">
        <v>4594</v>
      </c>
      <c r="L175" s="8">
        <v>2112</v>
      </c>
      <c r="M175" s="8">
        <v>2482</v>
      </c>
      <c r="N175" s="150">
        <v>85.092667203867848</v>
      </c>
      <c r="O175" s="5">
        <v>54763</v>
      </c>
      <c r="P175" s="8">
        <v>25849</v>
      </c>
      <c r="Q175" s="8">
        <v>28914</v>
      </c>
      <c r="R175" s="150">
        <v>89.399598810264919</v>
      </c>
      <c r="S175" s="150">
        <v>7.7396094816112679</v>
      </c>
      <c r="T175" s="18"/>
    </row>
    <row r="176" spans="1:20" x14ac:dyDescent="0.25">
      <c r="A176" s="117" t="s">
        <v>519</v>
      </c>
      <c r="B176" s="117" t="s">
        <v>365</v>
      </c>
      <c r="C176" s="118" t="s">
        <v>845</v>
      </c>
      <c r="D176" s="118" t="s">
        <v>846</v>
      </c>
      <c r="E176" s="119" t="s">
        <v>850</v>
      </c>
      <c r="F176" s="119" t="s">
        <v>851</v>
      </c>
      <c r="G176" s="5">
        <v>75195</v>
      </c>
      <c r="H176" s="8">
        <v>35854</v>
      </c>
      <c r="I176" s="8">
        <v>39341</v>
      </c>
      <c r="J176" s="150">
        <v>91.136473399252694</v>
      </c>
      <c r="K176" s="5">
        <v>5202</v>
      </c>
      <c r="L176" s="8">
        <v>2417</v>
      </c>
      <c r="M176" s="8">
        <v>2785</v>
      </c>
      <c r="N176" s="150">
        <v>86.786355475763017</v>
      </c>
      <c r="O176" s="5">
        <v>69993</v>
      </c>
      <c r="P176" s="8">
        <v>33437</v>
      </c>
      <c r="Q176" s="8">
        <v>36556</v>
      </c>
      <c r="R176" s="150">
        <v>91.467884888937519</v>
      </c>
      <c r="S176" s="150">
        <v>6.9180131657690005</v>
      </c>
      <c r="T176" s="18"/>
    </row>
    <row r="177" spans="1:20" x14ac:dyDescent="0.25">
      <c r="A177" s="117" t="s">
        <v>519</v>
      </c>
      <c r="B177" s="117" t="s">
        <v>365</v>
      </c>
      <c r="C177" s="118" t="s">
        <v>845</v>
      </c>
      <c r="D177" s="118" t="s">
        <v>846</v>
      </c>
      <c r="E177" s="119" t="s">
        <v>852</v>
      </c>
      <c r="F177" s="119" t="s">
        <v>853</v>
      </c>
      <c r="G177" s="5">
        <v>235222</v>
      </c>
      <c r="H177" s="8">
        <v>111765</v>
      </c>
      <c r="I177" s="8">
        <v>123457</v>
      </c>
      <c r="J177" s="150">
        <v>90.52949609985663</v>
      </c>
      <c r="K177" s="5">
        <v>52487</v>
      </c>
      <c r="L177" s="8">
        <v>24632</v>
      </c>
      <c r="M177" s="8">
        <v>27855</v>
      </c>
      <c r="N177" s="150">
        <v>88.429366361514994</v>
      </c>
      <c r="O177" s="5">
        <v>182735</v>
      </c>
      <c r="P177" s="8">
        <v>87133</v>
      </c>
      <c r="Q177" s="8">
        <v>95602</v>
      </c>
      <c r="R177" s="150">
        <v>91.141398715508046</v>
      </c>
      <c r="S177" s="150">
        <v>22.313814184047413</v>
      </c>
      <c r="T177" s="18"/>
    </row>
    <row r="178" spans="1:20" x14ac:dyDescent="0.25">
      <c r="A178" s="117" t="s">
        <v>519</v>
      </c>
      <c r="B178" s="117" t="s">
        <v>365</v>
      </c>
      <c r="C178" s="118" t="s">
        <v>845</v>
      </c>
      <c r="D178" s="118" t="s">
        <v>846</v>
      </c>
      <c r="E178" s="119" t="s">
        <v>854</v>
      </c>
      <c r="F178" s="119" t="s">
        <v>855</v>
      </c>
      <c r="G178" s="5">
        <v>117844</v>
      </c>
      <c r="H178" s="8">
        <v>55789</v>
      </c>
      <c r="I178" s="8">
        <v>62055</v>
      </c>
      <c r="J178" s="150">
        <v>89.902505841592145</v>
      </c>
      <c r="K178" s="5">
        <v>5089</v>
      </c>
      <c r="L178" s="8">
        <v>2354</v>
      </c>
      <c r="M178" s="8">
        <v>2735</v>
      </c>
      <c r="N178" s="150">
        <v>86.06946983546618</v>
      </c>
      <c r="O178" s="5">
        <v>112755</v>
      </c>
      <c r="P178" s="8">
        <v>53435</v>
      </c>
      <c r="Q178" s="8">
        <v>59320</v>
      </c>
      <c r="R178" s="150">
        <v>90.079231287929872</v>
      </c>
      <c r="S178" s="150">
        <v>4.3184209633074229</v>
      </c>
      <c r="T178" s="18"/>
    </row>
    <row r="179" spans="1:20" x14ac:dyDescent="0.25">
      <c r="A179" s="117" t="s">
        <v>519</v>
      </c>
      <c r="B179" s="117" t="s">
        <v>365</v>
      </c>
      <c r="C179" s="118" t="s">
        <v>857</v>
      </c>
      <c r="D179" s="118" t="s">
        <v>858</v>
      </c>
      <c r="E179" s="118"/>
      <c r="F179" s="118"/>
      <c r="G179" s="5">
        <v>1005545</v>
      </c>
      <c r="H179" s="8">
        <v>451887</v>
      </c>
      <c r="I179" s="8">
        <v>553658</v>
      </c>
      <c r="J179" s="150">
        <v>81.618435929761688</v>
      </c>
      <c r="K179" s="5">
        <v>138244</v>
      </c>
      <c r="L179" s="8">
        <v>62500</v>
      </c>
      <c r="M179" s="8">
        <v>75744</v>
      </c>
      <c r="N179" s="150">
        <v>82.514786649767629</v>
      </c>
      <c r="O179" s="5">
        <v>867301</v>
      </c>
      <c r="P179" s="8">
        <v>389387</v>
      </c>
      <c r="Q179" s="8">
        <v>477914</v>
      </c>
      <c r="R179" s="150">
        <v>81.476374410458789</v>
      </c>
      <c r="S179" s="150">
        <v>13.748166417216535</v>
      </c>
      <c r="T179" s="18"/>
    </row>
    <row r="180" spans="1:20" x14ac:dyDescent="0.25">
      <c r="A180" s="117" t="s">
        <v>519</v>
      </c>
      <c r="B180" s="117" t="s">
        <v>365</v>
      </c>
      <c r="C180" s="118" t="s">
        <v>857</v>
      </c>
      <c r="D180" s="118" t="s">
        <v>858</v>
      </c>
      <c r="E180" s="119" t="s">
        <v>859</v>
      </c>
      <c r="F180" s="119" t="s">
        <v>858</v>
      </c>
      <c r="G180" s="5">
        <v>290139</v>
      </c>
      <c r="H180" s="8">
        <v>130741</v>
      </c>
      <c r="I180" s="8">
        <v>159398</v>
      </c>
      <c r="J180" s="150">
        <v>82.021731765768706</v>
      </c>
      <c r="K180" s="5">
        <v>90842</v>
      </c>
      <c r="L180" s="8">
        <v>41225</v>
      </c>
      <c r="M180" s="8">
        <v>49617</v>
      </c>
      <c r="N180" s="150">
        <v>83.086442146844831</v>
      </c>
      <c r="O180" s="5">
        <v>199297</v>
      </c>
      <c r="P180" s="8">
        <v>89516</v>
      </c>
      <c r="Q180" s="8">
        <v>109781</v>
      </c>
      <c r="R180" s="150">
        <v>81.540521583880633</v>
      </c>
      <c r="S180" s="150">
        <v>31.309820465363153</v>
      </c>
      <c r="T180" s="18"/>
    </row>
    <row r="181" spans="1:20" x14ac:dyDescent="0.25">
      <c r="A181" s="117" t="s">
        <v>519</v>
      </c>
      <c r="B181" s="117" t="s">
        <v>365</v>
      </c>
      <c r="C181" s="118" t="s">
        <v>857</v>
      </c>
      <c r="D181" s="118" t="s">
        <v>858</v>
      </c>
      <c r="E181" s="119" t="s">
        <v>860</v>
      </c>
      <c r="F181" s="119" t="s">
        <v>861</v>
      </c>
      <c r="G181" s="5">
        <v>215352</v>
      </c>
      <c r="H181" s="8">
        <v>94353</v>
      </c>
      <c r="I181" s="8">
        <v>120999</v>
      </c>
      <c r="J181" s="150">
        <v>77.978330399424792</v>
      </c>
      <c r="K181" s="5">
        <v>23329</v>
      </c>
      <c r="L181" s="8">
        <v>10471</v>
      </c>
      <c r="M181" s="8">
        <v>12858</v>
      </c>
      <c r="N181" s="150">
        <v>81.435682065640066</v>
      </c>
      <c r="O181" s="5">
        <v>192023</v>
      </c>
      <c r="P181" s="8">
        <v>83882</v>
      </c>
      <c r="Q181" s="8">
        <v>108141</v>
      </c>
      <c r="R181" s="150">
        <v>77.567250164137562</v>
      </c>
      <c r="S181" s="150">
        <v>10.832961848508488</v>
      </c>
      <c r="T181" s="18"/>
    </row>
    <row r="182" spans="1:20" x14ac:dyDescent="0.25">
      <c r="A182" s="117" t="s">
        <v>519</v>
      </c>
      <c r="B182" s="117" t="s">
        <v>365</v>
      </c>
      <c r="C182" s="118" t="s">
        <v>857</v>
      </c>
      <c r="D182" s="118" t="s">
        <v>858</v>
      </c>
      <c r="E182" s="119" t="s">
        <v>862</v>
      </c>
      <c r="F182" s="119" t="s">
        <v>863</v>
      </c>
      <c r="G182" s="5">
        <v>225771</v>
      </c>
      <c r="H182" s="8">
        <v>100854</v>
      </c>
      <c r="I182" s="8">
        <v>124917</v>
      </c>
      <c r="J182" s="150">
        <v>80.736809241336246</v>
      </c>
      <c r="K182" s="5">
        <v>7706</v>
      </c>
      <c r="L182" s="8">
        <v>3486</v>
      </c>
      <c r="M182" s="8">
        <v>4220</v>
      </c>
      <c r="N182" s="150">
        <v>82.606635071090054</v>
      </c>
      <c r="O182" s="5">
        <v>218065</v>
      </c>
      <c r="P182" s="8">
        <v>97368</v>
      </c>
      <c r="Q182" s="8">
        <v>120697</v>
      </c>
      <c r="R182" s="150">
        <v>80.671433424194475</v>
      </c>
      <c r="S182" s="150">
        <v>3.4131930141603659</v>
      </c>
      <c r="T182" s="18"/>
    </row>
    <row r="183" spans="1:20" x14ac:dyDescent="0.25">
      <c r="A183" s="117" t="s">
        <v>519</v>
      </c>
      <c r="B183" s="117" t="s">
        <v>365</v>
      </c>
      <c r="C183" s="118" t="s">
        <v>857</v>
      </c>
      <c r="D183" s="118" t="s">
        <v>858</v>
      </c>
      <c r="E183" s="119" t="s">
        <v>864</v>
      </c>
      <c r="F183" s="119" t="s">
        <v>865</v>
      </c>
      <c r="G183" s="5">
        <v>171514</v>
      </c>
      <c r="H183" s="8">
        <v>79030</v>
      </c>
      <c r="I183" s="8">
        <v>92484</v>
      </c>
      <c r="J183" s="150">
        <v>85.452618831365427</v>
      </c>
      <c r="K183" s="5">
        <v>7286</v>
      </c>
      <c r="L183" s="8">
        <v>3255</v>
      </c>
      <c r="M183" s="8">
        <v>4031</v>
      </c>
      <c r="N183" s="150">
        <v>80.749193748449528</v>
      </c>
      <c r="O183" s="5">
        <v>164228</v>
      </c>
      <c r="P183" s="8">
        <v>75775</v>
      </c>
      <c r="Q183" s="8">
        <v>88453</v>
      </c>
      <c r="R183" s="150">
        <v>85.666964376561566</v>
      </c>
      <c r="S183" s="150">
        <v>4.2480497218885924</v>
      </c>
      <c r="T183" s="18"/>
    </row>
    <row r="184" spans="1:20" x14ac:dyDescent="0.25">
      <c r="A184" s="117" t="s">
        <v>519</v>
      </c>
      <c r="B184" s="117" t="s">
        <v>365</v>
      </c>
      <c r="C184" s="118" t="s">
        <v>857</v>
      </c>
      <c r="D184" s="118" t="s">
        <v>858</v>
      </c>
      <c r="E184" s="119" t="s">
        <v>866</v>
      </c>
      <c r="F184" s="119" t="s">
        <v>867</v>
      </c>
      <c r="G184" s="5">
        <v>102769</v>
      </c>
      <c r="H184" s="8">
        <v>46909</v>
      </c>
      <c r="I184" s="8">
        <v>55860</v>
      </c>
      <c r="J184" s="150">
        <v>83.976011457214454</v>
      </c>
      <c r="K184" s="5">
        <v>9081</v>
      </c>
      <c r="L184" s="8">
        <v>4063</v>
      </c>
      <c r="M184" s="8">
        <v>5018</v>
      </c>
      <c r="N184" s="150">
        <v>80.968513351933041</v>
      </c>
      <c r="O184" s="5">
        <v>93688</v>
      </c>
      <c r="P184" s="8">
        <v>42846</v>
      </c>
      <c r="Q184" s="8">
        <v>50842</v>
      </c>
      <c r="R184" s="150">
        <v>84.272845285393956</v>
      </c>
      <c r="S184" s="150">
        <v>8.836322237250533</v>
      </c>
      <c r="T184" s="18"/>
    </row>
    <row r="185" spans="1:20" x14ac:dyDescent="0.25">
      <c r="A185" s="117" t="s">
        <v>519</v>
      </c>
      <c r="B185" s="117" t="s">
        <v>365</v>
      </c>
      <c r="C185" s="118" t="s">
        <v>868</v>
      </c>
      <c r="D185" s="118" t="s">
        <v>869</v>
      </c>
      <c r="E185" s="118"/>
      <c r="F185" s="118"/>
      <c r="G185" s="5">
        <v>250858</v>
      </c>
      <c r="H185" s="8">
        <v>118825</v>
      </c>
      <c r="I185" s="8">
        <v>132033</v>
      </c>
      <c r="J185" s="150">
        <v>89.996440283868424</v>
      </c>
      <c r="K185" s="5">
        <v>27934</v>
      </c>
      <c r="L185" s="8">
        <v>12923</v>
      </c>
      <c r="M185" s="8">
        <v>15011</v>
      </c>
      <c r="N185" s="150">
        <v>86.090200519618946</v>
      </c>
      <c r="O185" s="5">
        <v>222924</v>
      </c>
      <c r="P185" s="8">
        <v>105902</v>
      </c>
      <c r="Q185" s="8">
        <v>117022</v>
      </c>
      <c r="R185" s="150">
        <v>90.497513288099668</v>
      </c>
      <c r="S185" s="150">
        <v>11.135383364293745</v>
      </c>
      <c r="T185" s="18"/>
    </row>
    <row r="186" spans="1:20" x14ac:dyDescent="0.25">
      <c r="A186" s="117" t="s">
        <v>519</v>
      </c>
      <c r="B186" s="117" t="s">
        <v>365</v>
      </c>
      <c r="C186" s="118" t="s">
        <v>868</v>
      </c>
      <c r="D186" s="118" t="s">
        <v>869</v>
      </c>
      <c r="E186" s="119" t="s">
        <v>870</v>
      </c>
      <c r="F186" s="119" t="s">
        <v>869</v>
      </c>
      <c r="G186" s="5">
        <v>133295</v>
      </c>
      <c r="H186" s="8">
        <v>63420</v>
      </c>
      <c r="I186" s="8">
        <v>69875</v>
      </c>
      <c r="J186" s="150">
        <v>90.762075134168157</v>
      </c>
      <c r="K186" s="5">
        <v>13939</v>
      </c>
      <c r="L186" s="8">
        <v>6449</v>
      </c>
      <c r="M186" s="8">
        <v>7490</v>
      </c>
      <c r="N186" s="150">
        <v>86.101468624833117</v>
      </c>
      <c r="O186" s="5">
        <v>119356</v>
      </c>
      <c r="P186" s="8">
        <v>56971</v>
      </c>
      <c r="Q186" s="8">
        <v>62385</v>
      </c>
      <c r="R186" s="150">
        <v>91.321631802516634</v>
      </c>
      <c r="S186" s="150">
        <v>10.457256461232605</v>
      </c>
      <c r="T186" s="18"/>
    </row>
    <row r="187" spans="1:20" x14ac:dyDescent="0.25">
      <c r="A187" s="117" t="s">
        <v>519</v>
      </c>
      <c r="B187" s="117" t="s">
        <v>365</v>
      </c>
      <c r="C187" s="118" t="s">
        <v>868</v>
      </c>
      <c r="D187" s="118" t="s">
        <v>869</v>
      </c>
      <c r="E187" s="119" t="s">
        <v>871</v>
      </c>
      <c r="F187" s="119" t="s">
        <v>872</v>
      </c>
      <c r="G187" s="5">
        <v>48866</v>
      </c>
      <c r="H187" s="8">
        <v>22859</v>
      </c>
      <c r="I187" s="8">
        <v>26007</v>
      </c>
      <c r="J187" s="150">
        <v>87.895566578228937</v>
      </c>
      <c r="K187" s="5">
        <v>4522</v>
      </c>
      <c r="L187" s="8">
        <v>2084</v>
      </c>
      <c r="M187" s="8">
        <v>2438</v>
      </c>
      <c r="N187" s="150">
        <v>85.479901558654632</v>
      </c>
      <c r="O187" s="5">
        <v>44344</v>
      </c>
      <c r="P187" s="8">
        <v>20775</v>
      </c>
      <c r="Q187" s="8">
        <v>23569</v>
      </c>
      <c r="R187" s="150">
        <v>88.145445288302426</v>
      </c>
      <c r="S187" s="150">
        <v>9.2538779519502317</v>
      </c>
      <c r="T187" s="18"/>
    </row>
    <row r="188" spans="1:20" x14ac:dyDescent="0.25">
      <c r="A188" s="117" t="s">
        <v>519</v>
      </c>
      <c r="B188" s="117" t="s">
        <v>365</v>
      </c>
      <c r="C188" s="118" t="s">
        <v>868</v>
      </c>
      <c r="D188" s="118" t="s">
        <v>869</v>
      </c>
      <c r="E188" s="119" t="s">
        <v>873</v>
      </c>
      <c r="F188" s="119" t="s">
        <v>874</v>
      </c>
      <c r="G188" s="5">
        <v>68697</v>
      </c>
      <c r="H188" s="8">
        <v>32546</v>
      </c>
      <c r="I188" s="8">
        <v>36151</v>
      </c>
      <c r="J188" s="150">
        <v>90.027938369616336</v>
      </c>
      <c r="K188" s="5">
        <v>9473</v>
      </c>
      <c r="L188" s="8">
        <v>4390</v>
      </c>
      <c r="M188" s="8">
        <v>5083</v>
      </c>
      <c r="N188" s="150">
        <v>86.366319102891993</v>
      </c>
      <c r="O188" s="5">
        <v>59224</v>
      </c>
      <c r="P188" s="8">
        <v>28156</v>
      </c>
      <c r="Q188" s="8">
        <v>31068</v>
      </c>
      <c r="R188" s="150">
        <v>90.627011716235344</v>
      </c>
      <c r="S188" s="150">
        <v>13.789539572324847</v>
      </c>
      <c r="T188" s="18"/>
    </row>
    <row r="189" spans="1:20" x14ac:dyDescent="0.25">
      <c r="A189" s="117" t="s">
        <v>520</v>
      </c>
      <c r="B189" s="117" t="s">
        <v>355</v>
      </c>
      <c r="C189" s="117"/>
      <c r="D189" s="117"/>
      <c r="E189" s="117"/>
      <c r="F189" s="117"/>
      <c r="G189" s="5">
        <v>6165723</v>
      </c>
      <c r="H189" s="8">
        <v>2928367</v>
      </c>
      <c r="I189" s="8">
        <v>3237356</v>
      </c>
      <c r="J189" s="150">
        <v>90.455513696979878</v>
      </c>
      <c r="K189" s="5">
        <v>2143436</v>
      </c>
      <c r="L189" s="8">
        <v>1033433</v>
      </c>
      <c r="M189" s="8">
        <v>1110003</v>
      </c>
      <c r="N189" s="150">
        <v>93.101820445530322</v>
      </c>
      <c r="O189" s="5">
        <v>4022287</v>
      </c>
      <c r="P189" s="8">
        <v>1894934</v>
      </c>
      <c r="Q189" s="8">
        <v>2127353</v>
      </c>
      <c r="R189" s="150">
        <v>89.074732778246016</v>
      </c>
      <c r="S189" s="150">
        <v>34.763741413618483</v>
      </c>
      <c r="T189" s="18"/>
    </row>
    <row r="190" spans="1:20" x14ac:dyDescent="0.25">
      <c r="A190" s="117" t="s">
        <v>520</v>
      </c>
      <c r="B190" s="117" t="s">
        <v>355</v>
      </c>
      <c r="C190" s="118" t="s">
        <v>876</v>
      </c>
      <c r="D190" s="118" t="s">
        <v>355</v>
      </c>
      <c r="E190" s="118"/>
      <c r="F190" s="118"/>
      <c r="G190" s="5">
        <v>1726889</v>
      </c>
      <c r="H190" s="8">
        <v>841914</v>
      </c>
      <c r="I190" s="8">
        <v>884975</v>
      </c>
      <c r="J190" s="150">
        <v>95.134212830870922</v>
      </c>
      <c r="K190" s="5">
        <v>1319452</v>
      </c>
      <c r="L190" s="8">
        <v>643513</v>
      </c>
      <c r="M190" s="8">
        <v>675939</v>
      </c>
      <c r="N190" s="150">
        <v>95.202821556383043</v>
      </c>
      <c r="O190" s="5">
        <v>407437</v>
      </c>
      <c r="P190" s="8">
        <v>198401</v>
      </c>
      <c r="Q190" s="8">
        <v>209036</v>
      </c>
      <c r="R190" s="150">
        <v>94.91235959356284</v>
      </c>
      <c r="S190" s="150">
        <v>76.406300578670667</v>
      </c>
      <c r="T190" s="18"/>
    </row>
    <row r="191" spans="1:20" x14ac:dyDescent="0.25">
      <c r="A191" s="117" t="s">
        <v>520</v>
      </c>
      <c r="B191" s="117" t="s">
        <v>355</v>
      </c>
      <c r="C191" s="118" t="s">
        <v>876</v>
      </c>
      <c r="D191" s="118" t="s">
        <v>355</v>
      </c>
      <c r="E191" s="119" t="s">
        <v>877</v>
      </c>
      <c r="F191" s="119" t="s">
        <v>878</v>
      </c>
      <c r="G191" s="5">
        <v>265779</v>
      </c>
      <c r="H191" s="8">
        <v>129959</v>
      </c>
      <c r="I191" s="8">
        <v>135820</v>
      </c>
      <c r="J191" s="150">
        <v>95.68472978942718</v>
      </c>
      <c r="K191" s="5">
        <v>265779</v>
      </c>
      <c r="L191" s="8">
        <v>129959</v>
      </c>
      <c r="M191" s="8">
        <v>135820</v>
      </c>
      <c r="N191" s="150">
        <v>95.68472978942718</v>
      </c>
      <c r="O191" s="6" t="s">
        <v>5</v>
      </c>
      <c r="P191" s="10" t="s">
        <v>5</v>
      </c>
      <c r="Q191" s="10" t="s">
        <v>5</v>
      </c>
      <c r="R191" s="150" t="s">
        <v>5</v>
      </c>
      <c r="S191" s="150">
        <v>100</v>
      </c>
      <c r="T191" s="18"/>
    </row>
    <row r="192" spans="1:20" x14ac:dyDescent="0.25">
      <c r="A192" s="117" t="s">
        <v>520</v>
      </c>
      <c r="B192" s="117" t="s">
        <v>355</v>
      </c>
      <c r="C192" s="118" t="s">
        <v>876</v>
      </c>
      <c r="D192" s="118" t="s">
        <v>355</v>
      </c>
      <c r="E192" s="119" t="s">
        <v>879</v>
      </c>
      <c r="F192" s="119" t="s">
        <v>880</v>
      </c>
      <c r="G192" s="5">
        <v>197175</v>
      </c>
      <c r="H192" s="8">
        <v>93245</v>
      </c>
      <c r="I192" s="8">
        <v>103930</v>
      </c>
      <c r="J192" s="150">
        <v>89.71904166265756</v>
      </c>
      <c r="K192" s="5">
        <v>197175</v>
      </c>
      <c r="L192" s="8">
        <v>93245</v>
      </c>
      <c r="M192" s="8">
        <v>103930</v>
      </c>
      <c r="N192" s="150">
        <v>89.71904166265756</v>
      </c>
      <c r="O192" s="6" t="s">
        <v>5</v>
      </c>
      <c r="P192" s="10" t="s">
        <v>5</v>
      </c>
      <c r="Q192" s="10" t="s">
        <v>5</v>
      </c>
      <c r="R192" s="150" t="s">
        <v>5</v>
      </c>
      <c r="S192" s="150">
        <v>100</v>
      </c>
      <c r="T192" s="18"/>
    </row>
    <row r="193" spans="1:20" x14ac:dyDescent="0.25">
      <c r="A193" s="117" t="s">
        <v>520</v>
      </c>
      <c r="B193" s="117" t="s">
        <v>355</v>
      </c>
      <c r="C193" s="118" t="s">
        <v>876</v>
      </c>
      <c r="D193" s="118" t="s">
        <v>355</v>
      </c>
      <c r="E193" s="119" t="s">
        <v>881</v>
      </c>
      <c r="F193" s="119" t="s">
        <v>882</v>
      </c>
      <c r="G193" s="5">
        <v>241113</v>
      </c>
      <c r="H193" s="8">
        <v>116903</v>
      </c>
      <c r="I193" s="8">
        <v>124210</v>
      </c>
      <c r="J193" s="150">
        <v>94.117220835681508</v>
      </c>
      <c r="K193" s="5">
        <v>241113</v>
      </c>
      <c r="L193" s="8">
        <v>116903</v>
      </c>
      <c r="M193" s="8">
        <v>124210</v>
      </c>
      <c r="N193" s="150">
        <v>94.117220835681508</v>
      </c>
      <c r="O193" s="6" t="s">
        <v>5</v>
      </c>
      <c r="P193" s="10" t="s">
        <v>5</v>
      </c>
      <c r="Q193" s="10" t="s">
        <v>5</v>
      </c>
      <c r="R193" s="150" t="s">
        <v>5</v>
      </c>
      <c r="S193" s="150">
        <v>100</v>
      </c>
      <c r="T193" s="18"/>
    </row>
    <row r="194" spans="1:20" x14ac:dyDescent="0.25">
      <c r="A194" s="117" t="s">
        <v>520</v>
      </c>
      <c r="B194" s="117" t="s">
        <v>355</v>
      </c>
      <c r="C194" s="118" t="s">
        <v>876</v>
      </c>
      <c r="D194" s="118" t="s">
        <v>355</v>
      </c>
      <c r="E194" s="119" t="s">
        <v>883</v>
      </c>
      <c r="F194" s="119" t="s">
        <v>884</v>
      </c>
      <c r="G194" s="5">
        <v>283781</v>
      </c>
      <c r="H194" s="8">
        <v>137528</v>
      </c>
      <c r="I194" s="8">
        <v>146253</v>
      </c>
      <c r="J194" s="150">
        <v>94.034310407307885</v>
      </c>
      <c r="K194" s="5">
        <v>283781</v>
      </c>
      <c r="L194" s="8">
        <v>137528</v>
      </c>
      <c r="M194" s="8">
        <v>146253</v>
      </c>
      <c r="N194" s="150">
        <v>94.034310407307885</v>
      </c>
      <c r="O194" s="6" t="s">
        <v>5</v>
      </c>
      <c r="P194" s="10" t="s">
        <v>5</v>
      </c>
      <c r="Q194" s="10" t="s">
        <v>5</v>
      </c>
      <c r="R194" s="150" t="s">
        <v>5</v>
      </c>
      <c r="S194" s="150">
        <v>100</v>
      </c>
      <c r="T194" s="18"/>
    </row>
    <row r="195" spans="1:20" x14ac:dyDescent="0.25">
      <c r="A195" s="117" t="s">
        <v>520</v>
      </c>
      <c r="B195" s="117" t="s">
        <v>355</v>
      </c>
      <c r="C195" s="118" t="s">
        <v>876</v>
      </c>
      <c r="D195" s="118" t="s">
        <v>355</v>
      </c>
      <c r="E195" s="119" t="s">
        <v>885</v>
      </c>
      <c r="F195" s="119" t="s">
        <v>886</v>
      </c>
      <c r="G195" s="5">
        <v>237698</v>
      </c>
      <c r="H195" s="8">
        <v>120794</v>
      </c>
      <c r="I195" s="8">
        <v>116904</v>
      </c>
      <c r="J195" s="150">
        <v>103.32751659481283</v>
      </c>
      <c r="K195" s="5">
        <v>237698</v>
      </c>
      <c r="L195" s="8">
        <v>120794</v>
      </c>
      <c r="M195" s="8">
        <v>116904</v>
      </c>
      <c r="N195" s="150">
        <v>103.32751659481283</v>
      </c>
      <c r="O195" s="6" t="s">
        <v>5</v>
      </c>
      <c r="P195" s="10" t="s">
        <v>5</v>
      </c>
      <c r="Q195" s="10" t="s">
        <v>5</v>
      </c>
      <c r="R195" s="150" t="s">
        <v>5</v>
      </c>
      <c r="S195" s="150">
        <v>100</v>
      </c>
      <c r="T195" s="18"/>
    </row>
    <row r="196" spans="1:20" x14ac:dyDescent="0.25">
      <c r="A196" s="117" t="s">
        <v>520</v>
      </c>
      <c r="B196" s="117" t="s">
        <v>355</v>
      </c>
      <c r="C196" s="118" t="s">
        <v>876</v>
      </c>
      <c r="D196" s="118" t="s">
        <v>355</v>
      </c>
      <c r="E196" s="119" t="s">
        <v>887</v>
      </c>
      <c r="F196" s="119" t="s">
        <v>888</v>
      </c>
      <c r="G196" s="5">
        <v>237618</v>
      </c>
      <c r="H196" s="8">
        <v>114481</v>
      </c>
      <c r="I196" s="8">
        <v>123137</v>
      </c>
      <c r="J196" s="150">
        <v>92.97043130821767</v>
      </c>
      <c r="K196" s="5">
        <v>80824</v>
      </c>
      <c r="L196" s="8">
        <v>38959</v>
      </c>
      <c r="M196" s="8">
        <v>41865</v>
      </c>
      <c r="N196" s="150">
        <v>93.058640869461357</v>
      </c>
      <c r="O196" s="5">
        <v>156794</v>
      </c>
      <c r="P196" s="8">
        <v>75522</v>
      </c>
      <c r="Q196" s="8">
        <v>81272</v>
      </c>
      <c r="R196" s="150">
        <v>92.924992617383609</v>
      </c>
      <c r="S196" s="150">
        <v>34.014258179094178</v>
      </c>
      <c r="T196" s="18"/>
    </row>
    <row r="197" spans="1:20" x14ac:dyDescent="0.25">
      <c r="A197" s="117" t="s">
        <v>520</v>
      </c>
      <c r="B197" s="117" t="s">
        <v>355</v>
      </c>
      <c r="C197" s="118" t="s">
        <v>876</v>
      </c>
      <c r="D197" s="118" t="s">
        <v>355</v>
      </c>
      <c r="E197" s="119" t="s">
        <v>889</v>
      </c>
      <c r="F197" s="119" t="s">
        <v>890</v>
      </c>
      <c r="G197" s="5">
        <v>263725</v>
      </c>
      <c r="H197" s="8">
        <v>129004</v>
      </c>
      <c r="I197" s="8">
        <v>134721</v>
      </c>
      <c r="J197" s="150">
        <v>95.756415109745333</v>
      </c>
      <c r="K197" s="5">
        <v>13082</v>
      </c>
      <c r="L197" s="8">
        <v>6125</v>
      </c>
      <c r="M197" s="8">
        <v>6957</v>
      </c>
      <c r="N197" s="150">
        <v>88.040822193474199</v>
      </c>
      <c r="O197" s="5">
        <v>250643</v>
      </c>
      <c r="P197" s="8">
        <v>122879</v>
      </c>
      <c r="Q197" s="8">
        <v>127764</v>
      </c>
      <c r="R197" s="150">
        <v>96.176544253467327</v>
      </c>
      <c r="S197" s="150">
        <v>4.9604701867475596</v>
      </c>
      <c r="T197" s="18"/>
    </row>
    <row r="198" spans="1:20" x14ac:dyDescent="0.25">
      <c r="A198" s="117" t="s">
        <v>520</v>
      </c>
      <c r="B198" s="117" t="s">
        <v>355</v>
      </c>
      <c r="C198" s="118" t="s">
        <v>891</v>
      </c>
      <c r="D198" s="118" t="s">
        <v>892</v>
      </c>
      <c r="E198" s="118"/>
      <c r="F198" s="118"/>
      <c r="G198" s="5">
        <v>1001945</v>
      </c>
      <c r="H198" s="8">
        <v>495800</v>
      </c>
      <c r="I198" s="8">
        <v>506145</v>
      </c>
      <c r="J198" s="150">
        <v>97.956119293878245</v>
      </c>
      <c r="K198" s="5">
        <v>281784</v>
      </c>
      <c r="L198" s="8">
        <v>138594</v>
      </c>
      <c r="M198" s="8">
        <v>143190</v>
      </c>
      <c r="N198" s="150">
        <v>96.790278650743772</v>
      </c>
      <c r="O198" s="5">
        <v>720161</v>
      </c>
      <c r="P198" s="8">
        <v>357206</v>
      </c>
      <c r="Q198" s="8">
        <v>362955</v>
      </c>
      <c r="R198" s="150">
        <v>98.416057086966703</v>
      </c>
      <c r="S198" s="150">
        <v>28.123699404657941</v>
      </c>
      <c r="T198" s="18"/>
    </row>
    <row r="199" spans="1:20" x14ac:dyDescent="0.25">
      <c r="A199" s="117" t="s">
        <v>520</v>
      </c>
      <c r="B199" s="117" t="s">
        <v>355</v>
      </c>
      <c r="C199" s="118" t="s">
        <v>891</v>
      </c>
      <c r="D199" s="118" t="s">
        <v>892</v>
      </c>
      <c r="E199" s="119" t="s">
        <v>893</v>
      </c>
      <c r="F199" s="119" t="s">
        <v>892</v>
      </c>
      <c r="G199" s="5">
        <v>255508</v>
      </c>
      <c r="H199" s="8">
        <v>128027</v>
      </c>
      <c r="I199" s="8">
        <v>127481</v>
      </c>
      <c r="J199" s="150">
        <v>100.42829911908441</v>
      </c>
      <c r="K199" s="5">
        <v>158783</v>
      </c>
      <c r="L199" s="8">
        <v>79153</v>
      </c>
      <c r="M199" s="8">
        <v>79630</v>
      </c>
      <c r="N199" s="150">
        <v>99.400979530327774</v>
      </c>
      <c r="O199" s="5">
        <v>96725</v>
      </c>
      <c r="P199" s="8">
        <v>48874</v>
      </c>
      <c r="Q199" s="8">
        <v>47851</v>
      </c>
      <c r="R199" s="150">
        <v>102.13788635556205</v>
      </c>
      <c r="S199" s="150">
        <v>62.144042456596274</v>
      </c>
      <c r="T199" s="18"/>
    </row>
    <row r="200" spans="1:20" x14ac:dyDescent="0.25">
      <c r="A200" s="117" t="s">
        <v>520</v>
      </c>
      <c r="B200" s="117" t="s">
        <v>355</v>
      </c>
      <c r="C200" s="118" t="s">
        <v>891</v>
      </c>
      <c r="D200" s="118" t="s">
        <v>892</v>
      </c>
      <c r="E200" s="119" t="s">
        <v>894</v>
      </c>
      <c r="F200" s="119" t="s">
        <v>895</v>
      </c>
      <c r="G200" s="5">
        <v>258001</v>
      </c>
      <c r="H200" s="8">
        <v>122879</v>
      </c>
      <c r="I200" s="8">
        <v>135122</v>
      </c>
      <c r="J200" s="150">
        <v>90.939299299891957</v>
      </c>
      <c r="K200" s="5">
        <v>24234</v>
      </c>
      <c r="L200" s="8">
        <v>11473</v>
      </c>
      <c r="M200" s="8">
        <v>12761</v>
      </c>
      <c r="N200" s="150">
        <v>89.906747120131641</v>
      </c>
      <c r="O200" s="5">
        <v>233767</v>
      </c>
      <c r="P200" s="8">
        <v>111406</v>
      </c>
      <c r="Q200" s="8">
        <v>122361</v>
      </c>
      <c r="R200" s="150">
        <v>91.046983924616512</v>
      </c>
      <c r="S200" s="150">
        <v>9.3929868488881816</v>
      </c>
      <c r="T200" s="18"/>
    </row>
    <row r="201" spans="1:20" x14ac:dyDescent="0.25">
      <c r="A201" s="117" t="s">
        <v>520</v>
      </c>
      <c r="B201" s="117" t="s">
        <v>355</v>
      </c>
      <c r="C201" s="118" t="s">
        <v>891</v>
      </c>
      <c r="D201" s="118" t="s">
        <v>892</v>
      </c>
      <c r="E201" s="119" t="s">
        <v>896</v>
      </c>
      <c r="F201" s="119" t="s">
        <v>897</v>
      </c>
      <c r="G201" s="5">
        <v>157585</v>
      </c>
      <c r="H201" s="8">
        <v>76774</v>
      </c>
      <c r="I201" s="8">
        <v>80811</v>
      </c>
      <c r="J201" s="150">
        <v>95.004392966304096</v>
      </c>
      <c r="K201" s="5">
        <v>7393</v>
      </c>
      <c r="L201" s="8">
        <v>3546</v>
      </c>
      <c r="M201" s="8">
        <v>3847</v>
      </c>
      <c r="N201" s="150">
        <v>92.175721341304921</v>
      </c>
      <c r="O201" s="5">
        <v>150192</v>
      </c>
      <c r="P201" s="8">
        <v>73228</v>
      </c>
      <c r="Q201" s="8">
        <v>76964</v>
      </c>
      <c r="R201" s="150">
        <v>95.145782443739932</v>
      </c>
      <c r="S201" s="150">
        <v>4.691436367674588</v>
      </c>
      <c r="T201" s="18"/>
    </row>
    <row r="202" spans="1:20" x14ac:dyDescent="0.25">
      <c r="A202" s="117" t="s">
        <v>520</v>
      </c>
      <c r="B202" s="117" t="s">
        <v>355</v>
      </c>
      <c r="C202" s="118" t="s">
        <v>891</v>
      </c>
      <c r="D202" s="118" t="s">
        <v>892</v>
      </c>
      <c r="E202" s="119" t="s">
        <v>898</v>
      </c>
      <c r="F202" s="119" t="s">
        <v>899</v>
      </c>
      <c r="G202" s="5">
        <v>167149</v>
      </c>
      <c r="H202" s="8">
        <v>84892</v>
      </c>
      <c r="I202" s="8">
        <v>82257</v>
      </c>
      <c r="J202" s="150">
        <v>103.20337478877177</v>
      </c>
      <c r="K202" s="5">
        <v>77609</v>
      </c>
      <c r="L202" s="8">
        <v>37664</v>
      </c>
      <c r="M202" s="8">
        <v>39945</v>
      </c>
      <c r="N202" s="150">
        <v>94.289648266366257</v>
      </c>
      <c r="O202" s="5">
        <v>89540</v>
      </c>
      <c r="P202" s="8">
        <v>47228</v>
      </c>
      <c r="Q202" s="8">
        <v>42312</v>
      </c>
      <c r="R202" s="150">
        <v>111.61845339383628</v>
      </c>
      <c r="S202" s="150">
        <v>46.431028603222273</v>
      </c>
      <c r="T202" s="18"/>
    </row>
    <row r="203" spans="1:20" x14ac:dyDescent="0.25">
      <c r="A203" s="117" t="s">
        <v>520</v>
      </c>
      <c r="B203" s="117" t="s">
        <v>355</v>
      </c>
      <c r="C203" s="118" t="s">
        <v>891</v>
      </c>
      <c r="D203" s="118" t="s">
        <v>892</v>
      </c>
      <c r="E203" s="119" t="s">
        <v>900</v>
      </c>
      <c r="F203" s="119" t="s">
        <v>901</v>
      </c>
      <c r="G203" s="5">
        <v>163702</v>
      </c>
      <c r="H203" s="8">
        <v>83228</v>
      </c>
      <c r="I203" s="8">
        <v>80474</v>
      </c>
      <c r="J203" s="150">
        <v>103.42222332678878</v>
      </c>
      <c r="K203" s="5">
        <v>13765</v>
      </c>
      <c r="L203" s="8">
        <v>6758</v>
      </c>
      <c r="M203" s="8">
        <v>7007</v>
      </c>
      <c r="N203" s="150">
        <v>96.446410732125017</v>
      </c>
      <c r="O203" s="5">
        <v>149937</v>
      </c>
      <c r="P203" s="8">
        <v>76470</v>
      </c>
      <c r="Q203" s="8">
        <v>73467</v>
      </c>
      <c r="R203" s="150">
        <v>104.08754951202582</v>
      </c>
      <c r="S203" s="150">
        <v>8.4085716729178621</v>
      </c>
      <c r="T203" s="18"/>
    </row>
    <row r="204" spans="1:20" x14ac:dyDescent="0.25">
      <c r="A204" s="117" t="s">
        <v>520</v>
      </c>
      <c r="B204" s="117" t="s">
        <v>355</v>
      </c>
      <c r="C204" s="118" t="s">
        <v>903</v>
      </c>
      <c r="D204" s="118" t="s">
        <v>904</v>
      </c>
      <c r="E204" s="118"/>
      <c r="F204" s="118"/>
      <c r="G204" s="5">
        <v>741071</v>
      </c>
      <c r="H204" s="8">
        <v>353126</v>
      </c>
      <c r="I204" s="8">
        <v>387945</v>
      </c>
      <c r="J204" s="150">
        <v>91.024758664243649</v>
      </c>
      <c r="K204" s="5">
        <v>81503</v>
      </c>
      <c r="L204" s="8">
        <v>38430</v>
      </c>
      <c r="M204" s="8">
        <v>43073</v>
      </c>
      <c r="N204" s="150">
        <v>89.220625449817746</v>
      </c>
      <c r="O204" s="5">
        <v>659568</v>
      </c>
      <c r="P204" s="8">
        <v>314696</v>
      </c>
      <c r="Q204" s="8">
        <v>344872</v>
      </c>
      <c r="R204" s="150">
        <v>91.250086988795843</v>
      </c>
      <c r="S204" s="150">
        <v>10.99800154101294</v>
      </c>
      <c r="T204" s="18"/>
    </row>
    <row r="205" spans="1:20" x14ac:dyDescent="0.25">
      <c r="A205" s="117" t="s">
        <v>520</v>
      </c>
      <c r="B205" s="117" t="s">
        <v>355</v>
      </c>
      <c r="C205" s="118" t="s">
        <v>903</v>
      </c>
      <c r="D205" s="118" t="s">
        <v>904</v>
      </c>
      <c r="E205" s="119" t="s">
        <v>905</v>
      </c>
      <c r="F205" s="119" t="s">
        <v>904</v>
      </c>
      <c r="G205" s="5">
        <v>257907</v>
      </c>
      <c r="H205" s="8">
        <v>124539</v>
      </c>
      <c r="I205" s="8">
        <v>133368</v>
      </c>
      <c r="J205" s="150">
        <v>93.379971207486051</v>
      </c>
      <c r="K205" s="5">
        <v>41482</v>
      </c>
      <c r="L205" s="8">
        <v>19775</v>
      </c>
      <c r="M205" s="8">
        <v>21707</v>
      </c>
      <c r="N205" s="150">
        <v>91.099645275717506</v>
      </c>
      <c r="O205" s="5">
        <v>216425</v>
      </c>
      <c r="P205" s="8">
        <v>104764</v>
      </c>
      <c r="Q205" s="8">
        <v>111661</v>
      </c>
      <c r="R205" s="150">
        <v>93.823268643483402</v>
      </c>
      <c r="S205" s="150">
        <v>16.084092327854616</v>
      </c>
      <c r="T205" s="18"/>
    </row>
    <row r="206" spans="1:20" x14ac:dyDescent="0.25">
      <c r="A206" s="117" t="s">
        <v>520</v>
      </c>
      <c r="B206" s="117" t="s">
        <v>355</v>
      </c>
      <c r="C206" s="118" t="s">
        <v>903</v>
      </c>
      <c r="D206" s="118" t="s">
        <v>904</v>
      </c>
      <c r="E206" s="119" t="s">
        <v>906</v>
      </c>
      <c r="F206" s="119" t="s">
        <v>907</v>
      </c>
      <c r="G206" s="5">
        <v>148918</v>
      </c>
      <c r="H206" s="8">
        <v>71161</v>
      </c>
      <c r="I206" s="8">
        <v>77757</v>
      </c>
      <c r="J206" s="150">
        <v>91.517162441966633</v>
      </c>
      <c r="K206" s="5">
        <v>8290</v>
      </c>
      <c r="L206" s="8">
        <v>3774</v>
      </c>
      <c r="M206" s="8">
        <v>4516</v>
      </c>
      <c r="N206" s="150">
        <v>83.569530558015941</v>
      </c>
      <c r="O206" s="5">
        <v>140628</v>
      </c>
      <c r="P206" s="8">
        <v>67387</v>
      </c>
      <c r="Q206" s="8">
        <v>73241</v>
      </c>
      <c r="R206" s="150">
        <v>92.007209076883171</v>
      </c>
      <c r="S206" s="150">
        <v>5.566822009428007</v>
      </c>
      <c r="T206" s="18"/>
    </row>
    <row r="207" spans="1:20" x14ac:dyDescent="0.25">
      <c r="A207" s="117" t="s">
        <v>520</v>
      </c>
      <c r="B207" s="117" t="s">
        <v>355</v>
      </c>
      <c r="C207" s="118" t="s">
        <v>903</v>
      </c>
      <c r="D207" s="118" t="s">
        <v>904</v>
      </c>
      <c r="E207" s="119" t="s">
        <v>908</v>
      </c>
      <c r="F207" s="119" t="s">
        <v>909</v>
      </c>
      <c r="G207" s="5">
        <v>195629</v>
      </c>
      <c r="H207" s="8">
        <v>92672</v>
      </c>
      <c r="I207" s="8">
        <v>102957</v>
      </c>
      <c r="J207" s="150">
        <v>90.010392688209635</v>
      </c>
      <c r="K207" s="5">
        <v>19342</v>
      </c>
      <c r="L207" s="8">
        <v>9081</v>
      </c>
      <c r="M207" s="8">
        <v>10261</v>
      </c>
      <c r="N207" s="150">
        <v>88.500146184582391</v>
      </c>
      <c r="O207" s="5">
        <v>176287</v>
      </c>
      <c r="P207" s="8">
        <v>83591</v>
      </c>
      <c r="Q207" s="8">
        <v>92696</v>
      </c>
      <c r="R207" s="150">
        <v>90.177569690170017</v>
      </c>
      <c r="S207" s="150">
        <v>9.8870821810672229</v>
      </c>
      <c r="T207" s="18"/>
    </row>
    <row r="208" spans="1:20" x14ac:dyDescent="0.25">
      <c r="A208" s="117" t="s">
        <v>520</v>
      </c>
      <c r="B208" s="117" t="s">
        <v>355</v>
      </c>
      <c r="C208" s="118" t="s">
        <v>903</v>
      </c>
      <c r="D208" s="118" t="s">
        <v>904</v>
      </c>
      <c r="E208" s="119" t="s">
        <v>910</v>
      </c>
      <c r="F208" s="119" t="s">
        <v>911</v>
      </c>
      <c r="G208" s="5">
        <v>138617</v>
      </c>
      <c r="H208" s="8">
        <v>64754</v>
      </c>
      <c r="I208" s="8">
        <v>73863</v>
      </c>
      <c r="J208" s="150">
        <v>87.667709137186407</v>
      </c>
      <c r="K208" s="5">
        <v>12389</v>
      </c>
      <c r="L208" s="8">
        <v>5800</v>
      </c>
      <c r="M208" s="8">
        <v>6589</v>
      </c>
      <c r="N208" s="150">
        <v>88.025497040522083</v>
      </c>
      <c r="O208" s="5">
        <v>126228</v>
      </c>
      <c r="P208" s="8">
        <v>58954</v>
      </c>
      <c r="Q208" s="8">
        <v>67274</v>
      </c>
      <c r="R208" s="150">
        <v>87.632666409013879</v>
      </c>
      <c r="S208" s="150">
        <v>8.9375761991674914</v>
      </c>
      <c r="T208" s="18"/>
    </row>
    <row r="209" spans="1:20" x14ac:dyDescent="0.25">
      <c r="A209" s="117" t="s">
        <v>520</v>
      </c>
      <c r="B209" s="117" t="s">
        <v>355</v>
      </c>
      <c r="C209" s="118" t="s">
        <v>912</v>
      </c>
      <c r="D209" s="118" t="s">
        <v>913</v>
      </c>
      <c r="E209" s="118"/>
      <c r="F209" s="118"/>
      <c r="G209" s="5">
        <v>1055957</v>
      </c>
      <c r="H209" s="8">
        <v>475403</v>
      </c>
      <c r="I209" s="8">
        <v>580554</v>
      </c>
      <c r="J209" s="150">
        <v>81.887817498458375</v>
      </c>
      <c r="K209" s="5">
        <v>167951</v>
      </c>
      <c r="L209" s="8">
        <v>77285</v>
      </c>
      <c r="M209" s="8">
        <v>90666</v>
      </c>
      <c r="N209" s="150">
        <v>85.24143559879117</v>
      </c>
      <c r="O209" s="5">
        <v>888006</v>
      </c>
      <c r="P209" s="8">
        <v>398118</v>
      </c>
      <c r="Q209" s="8">
        <v>489888</v>
      </c>
      <c r="R209" s="150">
        <v>81.267146776406037</v>
      </c>
      <c r="S209" s="150">
        <v>15.905098408363219</v>
      </c>
      <c r="T209" s="18"/>
    </row>
    <row r="210" spans="1:20" x14ac:dyDescent="0.25">
      <c r="A210" s="117" t="s">
        <v>520</v>
      </c>
      <c r="B210" s="117" t="s">
        <v>355</v>
      </c>
      <c r="C210" s="118" t="s">
        <v>912</v>
      </c>
      <c r="D210" s="118" t="s">
        <v>913</v>
      </c>
      <c r="E210" s="119" t="s">
        <v>914</v>
      </c>
      <c r="F210" s="119" t="s">
        <v>913</v>
      </c>
      <c r="G210" s="5">
        <v>276096</v>
      </c>
      <c r="H210" s="8">
        <v>124100</v>
      </c>
      <c r="I210" s="8">
        <v>151996</v>
      </c>
      <c r="J210" s="150">
        <v>81.646885444353799</v>
      </c>
      <c r="K210" s="5">
        <v>87708</v>
      </c>
      <c r="L210" s="8">
        <v>40016</v>
      </c>
      <c r="M210" s="8">
        <v>47692</v>
      </c>
      <c r="N210" s="150">
        <v>83.905057451983552</v>
      </c>
      <c r="O210" s="5">
        <v>188388</v>
      </c>
      <c r="P210" s="8">
        <v>84084</v>
      </c>
      <c r="Q210" s="8">
        <v>104304</v>
      </c>
      <c r="R210" s="150">
        <v>80.614358030372756</v>
      </c>
      <c r="S210" s="150">
        <v>31.767211404728791</v>
      </c>
      <c r="T210" s="18"/>
    </row>
    <row r="211" spans="1:20" x14ac:dyDescent="0.25">
      <c r="A211" s="117" t="s">
        <v>520</v>
      </c>
      <c r="B211" s="117" t="s">
        <v>355</v>
      </c>
      <c r="C211" s="118" t="s">
        <v>912</v>
      </c>
      <c r="D211" s="118" t="s">
        <v>913</v>
      </c>
      <c r="E211" s="119" t="s">
        <v>915</v>
      </c>
      <c r="F211" s="119" t="s">
        <v>916</v>
      </c>
      <c r="G211" s="5">
        <v>216642</v>
      </c>
      <c r="H211" s="8">
        <v>97161</v>
      </c>
      <c r="I211" s="8">
        <v>119481</v>
      </c>
      <c r="J211" s="150">
        <v>81.319205564064575</v>
      </c>
      <c r="K211" s="5">
        <v>17528</v>
      </c>
      <c r="L211" s="8">
        <v>8107</v>
      </c>
      <c r="M211" s="8">
        <v>9421</v>
      </c>
      <c r="N211" s="150">
        <v>86.052436047128751</v>
      </c>
      <c r="O211" s="5">
        <v>199114</v>
      </c>
      <c r="P211" s="8">
        <v>89054</v>
      </c>
      <c r="Q211" s="8">
        <v>110060</v>
      </c>
      <c r="R211" s="150">
        <v>80.914046883518083</v>
      </c>
      <c r="S211" s="150">
        <v>8.09076725657998</v>
      </c>
      <c r="T211" s="18"/>
    </row>
    <row r="212" spans="1:20" x14ac:dyDescent="0.25">
      <c r="A212" s="117" t="s">
        <v>520</v>
      </c>
      <c r="B212" s="117" t="s">
        <v>355</v>
      </c>
      <c r="C212" s="118" t="s">
        <v>912</v>
      </c>
      <c r="D212" s="118" t="s">
        <v>913</v>
      </c>
      <c r="E212" s="119" t="s">
        <v>917</v>
      </c>
      <c r="F212" s="119" t="s">
        <v>918</v>
      </c>
      <c r="G212" s="5">
        <v>177078</v>
      </c>
      <c r="H212" s="8">
        <v>80848</v>
      </c>
      <c r="I212" s="8">
        <v>96230</v>
      </c>
      <c r="J212" s="150">
        <v>84.01537981918321</v>
      </c>
      <c r="K212" s="5">
        <v>12818</v>
      </c>
      <c r="L212" s="8">
        <v>5975</v>
      </c>
      <c r="M212" s="8">
        <v>6843</v>
      </c>
      <c r="N212" s="150">
        <v>87.315504895513669</v>
      </c>
      <c r="O212" s="5">
        <v>164260</v>
      </c>
      <c r="P212" s="8">
        <v>74873</v>
      </c>
      <c r="Q212" s="8">
        <v>89387</v>
      </c>
      <c r="R212" s="150">
        <v>83.762739548256462</v>
      </c>
      <c r="S212" s="150">
        <v>7.2386180101424227</v>
      </c>
      <c r="T212" s="18"/>
    </row>
    <row r="213" spans="1:20" x14ac:dyDescent="0.25">
      <c r="A213" s="117" t="s">
        <v>520</v>
      </c>
      <c r="B213" s="117" t="s">
        <v>355</v>
      </c>
      <c r="C213" s="118" t="s">
        <v>912</v>
      </c>
      <c r="D213" s="118" t="s">
        <v>913</v>
      </c>
      <c r="E213" s="119" t="s">
        <v>919</v>
      </c>
      <c r="F213" s="119" t="s">
        <v>920</v>
      </c>
      <c r="G213" s="5">
        <v>261908</v>
      </c>
      <c r="H213" s="8">
        <v>116625</v>
      </c>
      <c r="I213" s="8">
        <v>145283</v>
      </c>
      <c r="J213" s="150">
        <v>80.274361074592349</v>
      </c>
      <c r="K213" s="5">
        <v>42817</v>
      </c>
      <c r="L213" s="8">
        <v>19939</v>
      </c>
      <c r="M213" s="8">
        <v>22878</v>
      </c>
      <c r="N213" s="150">
        <v>87.153597342425044</v>
      </c>
      <c r="O213" s="5">
        <v>219091</v>
      </c>
      <c r="P213" s="8">
        <v>96686</v>
      </c>
      <c r="Q213" s="8">
        <v>122405</v>
      </c>
      <c r="R213" s="150">
        <v>78.988603406723584</v>
      </c>
      <c r="S213" s="150">
        <v>16.348106968859295</v>
      </c>
      <c r="T213" s="18"/>
    </row>
    <row r="214" spans="1:20" x14ac:dyDescent="0.25">
      <c r="A214" s="117" t="s">
        <v>520</v>
      </c>
      <c r="B214" s="117" t="s">
        <v>355</v>
      </c>
      <c r="C214" s="118" t="s">
        <v>912</v>
      </c>
      <c r="D214" s="118" t="s">
        <v>913</v>
      </c>
      <c r="E214" s="119" t="s">
        <v>921</v>
      </c>
      <c r="F214" s="119" t="s">
        <v>922</v>
      </c>
      <c r="G214" s="5">
        <v>124233</v>
      </c>
      <c r="H214" s="8">
        <v>56669</v>
      </c>
      <c r="I214" s="8">
        <v>67564</v>
      </c>
      <c r="J214" s="150">
        <v>83.874548576164827</v>
      </c>
      <c r="K214" s="5">
        <v>7080</v>
      </c>
      <c r="L214" s="8">
        <v>3248</v>
      </c>
      <c r="M214" s="8">
        <v>3832</v>
      </c>
      <c r="N214" s="150">
        <v>84.759916492693108</v>
      </c>
      <c r="O214" s="5">
        <v>117153</v>
      </c>
      <c r="P214" s="8">
        <v>53421</v>
      </c>
      <c r="Q214" s="8">
        <v>63732</v>
      </c>
      <c r="R214" s="150">
        <v>83.82131425343627</v>
      </c>
      <c r="S214" s="150">
        <v>5.6989688730047572</v>
      </c>
      <c r="T214" s="18"/>
    </row>
    <row r="215" spans="1:20" x14ac:dyDescent="0.25">
      <c r="A215" s="117" t="s">
        <v>520</v>
      </c>
      <c r="B215" s="117" t="s">
        <v>355</v>
      </c>
      <c r="C215" s="118" t="s">
        <v>923</v>
      </c>
      <c r="D215" s="118" t="s">
        <v>924</v>
      </c>
      <c r="E215" s="118"/>
      <c r="F215" s="118"/>
      <c r="G215" s="5">
        <v>239947</v>
      </c>
      <c r="H215" s="8">
        <v>109476</v>
      </c>
      <c r="I215" s="8">
        <v>130471</v>
      </c>
      <c r="J215" s="150">
        <v>83.908301461627488</v>
      </c>
      <c r="K215" s="5">
        <v>54343</v>
      </c>
      <c r="L215" s="8">
        <v>25840</v>
      </c>
      <c r="M215" s="8">
        <v>28503</v>
      </c>
      <c r="N215" s="150">
        <v>90.657123811528606</v>
      </c>
      <c r="O215" s="5">
        <v>185604</v>
      </c>
      <c r="P215" s="8">
        <v>83636</v>
      </c>
      <c r="Q215" s="8">
        <v>101968</v>
      </c>
      <c r="R215" s="150">
        <v>82.021810764161302</v>
      </c>
      <c r="S215" s="150">
        <v>22.647918081909754</v>
      </c>
      <c r="T215" s="18"/>
    </row>
    <row r="216" spans="1:20" x14ac:dyDescent="0.25">
      <c r="A216" s="117" t="s">
        <v>520</v>
      </c>
      <c r="B216" s="117" t="s">
        <v>355</v>
      </c>
      <c r="C216" s="118" t="s">
        <v>923</v>
      </c>
      <c r="D216" s="118" t="s">
        <v>924</v>
      </c>
      <c r="E216" s="119" t="s">
        <v>925</v>
      </c>
      <c r="F216" s="119" t="s">
        <v>924</v>
      </c>
      <c r="G216" s="5">
        <v>239947</v>
      </c>
      <c r="H216" s="8">
        <v>109476</v>
      </c>
      <c r="I216" s="8">
        <v>130471</v>
      </c>
      <c r="J216" s="150">
        <v>83.908301461627488</v>
      </c>
      <c r="K216" s="5">
        <v>54343</v>
      </c>
      <c r="L216" s="8">
        <v>25840</v>
      </c>
      <c r="M216" s="8">
        <v>28503</v>
      </c>
      <c r="N216" s="150">
        <v>90.657123811528606</v>
      </c>
      <c r="O216" s="5">
        <v>185604</v>
      </c>
      <c r="P216" s="8">
        <v>83636</v>
      </c>
      <c r="Q216" s="8">
        <v>101968</v>
      </c>
      <c r="R216" s="150">
        <v>82.021810764161302</v>
      </c>
      <c r="S216" s="150">
        <v>22.647918081909754</v>
      </c>
      <c r="T216" s="18"/>
    </row>
    <row r="217" spans="1:20" x14ac:dyDescent="0.25">
      <c r="A217" s="117" t="s">
        <v>520</v>
      </c>
      <c r="B217" s="117" t="s">
        <v>355</v>
      </c>
      <c r="C217" s="118" t="s">
        <v>927</v>
      </c>
      <c r="D217" s="118" t="s">
        <v>928</v>
      </c>
      <c r="E217" s="118"/>
      <c r="F217" s="118"/>
      <c r="G217" s="5">
        <v>518384</v>
      </c>
      <c r="H217" s="8">
        <v>244603</v>
      </c>
      <c r="I217" s="8">
        <v>273781</v>
      </c>
      <c r="J217" s="150">
        <v>89.342576731036843</v>
      </c>
      <c r="K217" s="5">
        <v>59912</v>
      </c>
      <c r="L217" s="8">
        <v>28430</v>
      </c>
      <c r="M217" s="8">
        <v>31482</v>
      </c>
      <c r="N217" s="150">
        <v>90.305571437646918</v>
      </c>
      <c r="O217" s="5">
        <v>458472</v>
      </c>
      <c r="P217" s="8">
        <v>216173</v>
      </c>
      <c r="Q217" s="8">
        <v>242299</v>
      </c>
      <c r="R217" s="150">
        <v>89.217454467414228</v>
      </c>
      <c r="S217" s="150">
        <v>11.557455477020897</v>
      </c>
      <c r="T217" s="18"/>
    </row>
    <row r="218" spans="1:20" x14ac:dyDescent="0.25">
      <c r="A218" s="117" t="s">
        <v>520</v>
      </c>
      <c r="B218" s="117" t="s">
        <v>355</v>
      </c>
      <c r="C218" s="118" t="s">
        <v>927</v>
      </c>
      <c r="D218" s="118" t="s">
        <v>928</v>
      </c>
      <c r="E218" s="119" t="s">
        <v>929</v>
      </c>
      <c r="F218" s="119" t="s">
        <v>928</v>
      </c>
      <c r="G218" s="5">
        <v>258091</v>
      </c>
      <c r="H218" s="8">
        <v>125368</v>
      </c>
      <c r="I218" s="8">
        <v>132723</v>
      </c>
      <c r="J218" s="150">
        <v>94.458383249323774</v>
      </c>
      <c r="K218" s="5">
        <v>27698</v>
      </c>
      <c r="L218" s="8">
        <v>13689</v>
      </c>
      <c r="M218" s="8">
        <v>14009</v>
      </c>
      <c r="N218" s="150">
        <v>97.71575415804125</v>
      </c>
      <c r="O218" s="5">
        <v>230393</v>
      </c>
      <c r="P218" s="8">
        <v>111679</v>
      </c>
      <c r="Q218" s="8">
        <v>118714</v>
      </c>
      <c r="R218" s="150">
        <v>94.073992957865116</v>
      </c>
      <c r="S218" s="150">
        <v>10.731873641467544</v>
      </c>
      <c r="T218" s="18"/>
    </row>
    <row r="219" spans="1:20" x14ac:dyDescent="0.25">
      <c r="A219" s="117" t="s">
        <v>520</v>
      </c>
      <c r="B219" s="117" t="s">
        <v>355</v>
      </c>
      <c r="C219" s="118" t="s">
        <v>927</v>
      </c>
      <c r="D219" s="118" t="s">
        <v>928</v>
      </c>
      <c r="E219" s="119" t="s">
        <v>930</v>
      </c>
      <c r="F219" s="119" t="s">
        <v>931</v>
      </c>
      <c r="G219" s="5">
        <v>260293</v>
      </c>
      <c r="H219" s="8">
        <v>119235</v>
      </c>
      <c r="I219" s="8">
        <v>141058</v>
      </c>
      <c r="J219" s="150">
        <v>84.529058968651199</v>
      </c>
      <c r="K219" s="5">
        <v>32214</v>
      </c>
      <c r="L219" s="8">
        <v>14741</v>
      </c>
      <c r="M219" s="8">
        <v>17473</v>
      </c>
      <c r="N219" s="150">
        <v>84.364448005494182</v>
      </c>
      <c r="O219" s="5">
        <v>228079</v>
      </c>
      <c r="P219" s="8">
        <v>104494</v>
      </c>
      <c r="Q219" s="8">
        <v>123585</v>
      </c>
      <c r="R219" s="150">
        <v>84.552332402799692</v>
      </c>
      <c r="S219" s="150">
        <v>12.376053140115179</v>
      </c>
      <c r="T219" s="18"/>
    </row>
    <row r="220" spans="1:20" x14ac:dyDescent="0.25">
      <c r="A220" s="117" t="s">
        <v>520</v>
      </c>
      <c r="B220" s="117" t="s">
        <v>355</v>
      </c>
      <c r="C220" s="118" t="s">
        <v>932</v>
      </c>
      <c r="D220" s="118" t="s">
        <v>933</v>
      </c>
      <c r="E220" s="118"/>
      <c r="F220" s="118"/>
      <c r="G220" s="5">
        <v>881530</v>
      </c>
      <c r="H220" s="8">
        <v>408045</v>
      </c>
      <c r="I220" s="8">
        <v>473485</v>
      </c>
      <c r="J220" s="150">
        <v>86.179076422695545</v>
      </c>
      <c r="K220" s="5">
        <v>178491</v>
      </c>
      <c r="L220" s="8">
        <v>81341</v>
      </c>
      <c r="M220" s="8">
        <v>97150</v>
      </c>
      <c r="N220" s="150">
        <v>83.727225939269161</v>
      </c>
      <c r="O220" s="5">
        <v>703039</v>
      </c>
      <c r="P220" s="8">
        <v>326704</v>
      </c>
      <c r="Q220" s="8">
        <v>376335</v>
      </c>
      <c r="R220" s="150">
        <v>86.812015890097911</v>
      </c>
      <c r="S220" s="150">
        <v>20.247864508298072</v>
      </c>
      <c r="T220" s="18"/>
    </row>
    <row r="221" spans="1:20" x14ac:dyDescent="0.25">
      <c r="A221" s="117" t="s">
        <v>520</v>
      </c>
      <c r="B221" s="117" t="s">
        <v>355</v>
      </c>
      <c r="C221" s="118" t="s">
        <v>932</v>
      </c>
      <c r="D221" s="118" t="s">
        <v>933</v>
      </c>
      <c r="E221" s="119" t="s">
        <v>934</v>
      </c>
      <c r="F221" s="119" t="s">
        <v>933</v>
      </c>
      <c r="G221" s="5">
        <v>309663</v>
      </c>
      <c r="H221" s="8">
        <v>142787</v>
      </c>
      <c r="I221" s="8">
        <v>166876</v>
      </c>
      <c r="J221" s="150">
        <v>85.564730698243011</v>
      </c>
      <c r="K221" s="5">
        <v>111522</v>
      </c>
      <c r="L221" s="8">
        <v>51067</v>
      </c>
      <c r="M221" s="8">
        <v>60455</v>
      </c>
      <c r="N221" s="150">
        <v>84.471094202299241</v>
      </c>
      <c r="O221" s="5">
        <v>198141</v>
      </c>
      <c r="P221" s="8">
        <v>91720</v>
      </c>
      <c r="Q221" s="8">
        <v>106421</v>
      </c>
      <c r="R221" s="150">
        <v>86.185997124627661</v>
      </c>
      <c r="S221" s="150">
        <v>36.013989401381501</v>
      </c>
      <c r="T221" s="18"/>
    </row>
    <row r="222" spans="1:20" x14ac:dyDescent="0.25">
      <c r="A222" s="117" t="s">
        <v>520</v>
      </c>
      <c r="B222" s="117" t="s">
        <v>355</v>
      </c>
      <c r="C222" s="118" t="s">
        <v>932</v>
      </c>
      <c r="D222" s="118" t="s">
        <v>933</v>
      </c>
      <c r="E222" s="119" t="s">
        <v>935</v>
      </c>
      <c r="F222" s="119" t="s">
        <v>936</v>
      </c>
      <c r="G222" s="5">
        <v>139427</v>
      </c>
      <c r="H222" s="8">
        <v>63581</v>
      </c>
      <c r="I222" s="8">
        <v>75846</v>
      </c>
      <c r="J222" s="150">
        <v>83.829074704005478</v>
      </c>
      <c r="K222" s="5">
        <v>13850</v>
      </c>
      <c r="L222" s="8">
        <v>6331</v>
      </c>
      <c r="M222" s="8">
        <v>7519</v>
      </c>
      <c r="N222" s="150">
        <v>84.200026599281813</v>
      </c>
      <c r="O222" s="5">
        <v>125577</v>
      </c>
      <c r="P222" s="8">
        <v>57250</v>
      </c>
      <c r="Q222" s="8">
        <v>68327</v>
      </c>
      <c r="R222" s="150">
        <v>83.788253545450559</v>
      </c>
      <c r="S222" s="150">
        <v>9.9335135949278115</v>
      </c>
      <c r="T222" s="18"/>
    </row>
    <row r="223" spans="1:20" x14ac:dyDescent="0.25">
      <c r="A223" s="117" t="s">
        <v>520</v>
      </c>
      <c r="B223" s="117" t="s">
        <v>355</v>
      </c>
      <c r="C223" s="118" t="s">
        <v>932</v>
      </c>
      <c r="D223" s="118" t="s">
        <v>933</v>
      </c>
      <c r="E223" s="119" t="s">
        <v>937</v>
      </c>
      <c r="F223" s="119" t="s">
        <v>938</v>
      </c>
      <c r="G223" s="5">
        <v>202680</v>
      </c>
      <c r="H223" s="8">
        <v>95463</v>
      </c>
      <c r="I223" s="8">
        <v>107217</v>
      </c>
      <c r="J223" s="150">
        <v>89.037186267103166</v>
      </c>
      <c r="K223" s="5">
        <v>20561</v>
      </c>
      <c r="L223" s="8">
        <v>9287</v>
      </c>
      <c r="M223" s="8">
        <v>11274</v>
      </c>
      <c r="N223" s="150">
        <v>82.375376973567498</v>
      </c>
      <c r="O223" s="5">
        <v>182119</v>
      </c>
      <c r="P223" s="8">
        <v>86176</v>
      </c>
      <c r="Q223" s="8">
        <v>95943</v>
      </c>
      <c r="R223" s="150">
        <v>89.819997290057643</v>
      </c>
      <c r="S223" s="150">
        <v>10.144562857706729</v>
      </c>
      <c r="T223" s="18"/>
    </row>
    <row r="224" spans="1:20" x14ac:dyDescent="0.25">
      <c r="A224" s="117" t="s">
        <v>520</v>
      </c>
      <c r="B224" s="117" t="s">
        <v>355</v>
      </c>
      <c r="C224" s="118" t="s">
        <v>932</v>
      </c>
      <c r="D224" s="118" t="s">
        <v>933</v>
      </c>
      <c r="E224" s="119" t="s">
        <v>939</v>
      </c>
      <c r="F224" s="119" t="s">
        <v>940</v>
      </c>
      <c r="G224" s="5">
        <v>229760</v>
      </c>
      <c r="H224" s="8">
        <v>106214</v>
      </c>
      <c r="I224" s="8">
        <v>123546</v>
      </c>
      <c r="J224" s="150">
        <v>85.971217198452393</v>
      </c>
      <c r="K224" s="5">
        <v>32558</v>
      </c>
      <c r="L224" s="8">
        <v>14656</v>
      </c>
      <c r="M224" s="8">
        <v>17902</v>
      </c>
      <c r="N224" s="150">
        <v>81.867947715339071</v>
      </c>
      <c r="O224" s="5">
        <v>197202</v>
      </c>
      <c r="P224" s="8">
        <v>91558</v>
      </c>
      <c r="Q224" s="8">
        <v>105644</v>
      </c>
      <c r="R224" s="150">
        <v>86.666540456627914</v>
      </c>
      <c r="S224" s="150">
        <v>14.170438718662954</v>
      </c>
      <c r="T224" s="18"/>
    </row>
    <row r="225" spans="1:20" x14ac:dyDescent="0.25">
      <c r="A225" s="117" t="s">
        <v>521</v>
      </c>
      <c r="B225" s="117" t="s">
        <v>367</v>
      </c>
      <c r="C225" s="117"/>
      <c r="D225" s="117"/>
      <c r="E225" s="117"/>
      <c r="F225" s="117"/>
      <c r="G225" s="5">
        <v>2054393</v>
      </c>
      <c r="H225" s="8">
        <v>987392</v>
      </c>
      <c r="I225" s="8">
        <v>1067001</v>
      </c>
      <c r="J225" s="150">
        <v>92.538994808814607</v>
      </c>
      <c r="K225" s="5">
        <v>572189</v>
      </c>
      <c r="L225" s="8">
        <v>273561</v>
      </c>
      <c r="M225" s="8">
        <v>298628</v>
      </c>
      <c r="N225" s="150">
        <v>91.605944519602986</v>
      </c>
      <c r="O225" s="5">
        <v>1482204</v>
      </c>
      <c r="P225" s="8">
        <v>713831</v>
      </c>
      <c r="Q225" s="8">
        <v>768373</v>
      </c>
      <c r="R225" s="150">
        <v>92.901624601593241</v>
      </c>
      <c r="S225" s="150">
        <v>27.85197379469264</v>
      </c>
      <c r="T225" s="18"/>
    </row>
    <row r="226" spans="1:20" x14ac:dyDescent="0.25">
      <c r="A226" s="117" t="s">
        <v>521</v>
      </c>
      <c r="B226" s="117" t="s">
        <v>367</v>
      </c>
      <c r="C226" s="118" t="s">
        <v>941</v>
      </c>
      <c r="D226" s="118" t="s">
        <v>366</v>
      </c>
      <c r="E226" s="118"/>
      <c r="F226" s="118"/>
      <c r="G226" s="5">
        <v>1232221</v>
      </c>
      <c r="H226" s="8">
        <v>587676</v>
      </c>
      <c r="I226" s="8">
        <v>644545</v>
      </c>
      <c r="J226" s="150">
        <v>91.176876711478641</v>
      </c>
      <c r="K226" s="5">
        <v>434092</v>
      </c>
      <c r="L226" s="8">
        <v>207575</v>
      </c>
      <c r="M226" s="8">
        <v>226517</v>
      </c>
      <c r="N226" s="150">
        <v>91.637713725680641</v>
      </c>
      <c r="O226" s="5">
        <v>798129</v>
      </c>
      <c r="P226" s="8">
        <v>380101</v>
      </c>
      <c r="Q226" s="8">
        <v>418028</v>
      </c>
      <c r="R226" s="150">
        <v>90.927162773785483</v>
      </c>
      <c r="S226" s="150">
        <v>35.228420875800687</v>
      </c>
      <c r="T226" s="18"/>
    </row>
    <row r="227" spans="1:20" x14ac:dyDescent="0.25">
      <c r="A227" s="117" t="s">
        <v>521</v>
      </c>
      <c r="B227" s="117" t="s">
        <v>367</v>
      </c>
      <c r="C227" s="118" t="s">
        <v>941</v>
      </c>
      <c r="D227" s="118" t="s">
        <v>366</v>
      </c>
      <c r="E227" s="119" t="s">
        <v>942</v>
      </c>
      <c r="F227" s="119" t="s">
        <v>366</v>
      </c>
      <c r="G227" s="5">
        <v>289388</v>
      </c>
      <c r="H227" s="8">
        <v>139026</v>
      </c>
      <c r="I227" s="8">
        <v>150362</v>
      </c>
      <c r="J227" s="150">
        <v>92.460861121825985</v>
      </c>
      <c r="K227" s="5">
        <v>253734</v>
      </c>
      <c r="L227" s="8">
        <v>122052</v>
      </c>
      <c r="M227" s="8">
        <v>131682</v>
      </c>
      <c r="N227" s="150">
        <v>92.686927598305004</v>
      </c>
      <c r="O227" s="5">
        <v>35654</v>
      </c>
      <c r="P227" s="8">
        <v>16974</v>
      </c>
      <c r="Q227" s="8">
        <v>18680</v>
      </c>
      <c r="R227" s="150">
        <v>90.86723768736617</v>
      </c>
      <c r="S227" s="150">
        <v>87.67951677332853</v>
      </c>
      <c r="T227" s="18"/>
    </row>
    <row r="228" spans="1:20" x14ac:dyDescent="0.25">
      <c r="A228" s="117" t="s">
        <v>521</v>
      </c>
      <c r="B228" s="117" t="s">
        <v>367</v>
      </c>
      <c r="C228" s="118" t="s">
        <v>941</v>
      </c>
      <c r="D228" s="118" t="s">
        <v>366</v>
      </c>
      <c r="E228" s="119" t="s">
        <v>943</v>
      </c>
      <c r="F228" s="119" t="s">
        <v>944</v>
      </c>
      <c r="G228" s="5">
        <v>195810</v>
      </c>
      <c r="H228" s="8">
        <v>92746</v>
      </c>
      <c r="I228" s="8">
        <v>103064</v>
      </c>
      <c r="J228" s="150">
        <v>89.988744857564228</v>
      </c>
      <c r="K228" s="5">
        <v>11021</v>
      </c>
      <c r="L228" s="8">
        <v>4936</v>
      </c>
      <c r="M228" s="8">
        <v>6085</v>
      </c>
      <c r="N228" s="150">
        <v>81.117502054231721</v>
      </c>
      <c r="O228" s="5">
        <v>184789</v>
      </c>
      <c r="P228" s="8">
        <v>87810</v>
      </c>
      <c r="Q228" s="8">
        <v>96979</v>
      </c>
      <c r="R228" s="150">
        <v>90.545375803008895</v>
      </c>
      <c r="S228" s="150">
        <v>5.6284153005464477</v>
      </c>
      <c r="T228" s="18"/>
    </row>
    <row r="229" spans="1:20" x14ac:dyDescent="0.25">
      <c r="A229" s="117" t="s">
        <v>521</v>
      </c>
      <c r="B229" s="117" t="s">
        <v>367</v>
      </c>
      <c r="C229" s="118" t="s">
        <v>941</v>
      </c>
      <c r="D229" s="118" t="s">
        <v>366</v>
      </c>
      <c r="E229" s="119" t="s">
        <v>945</v>
      </c>
      <c r="F229" s="119" t="s">
        <v>946</v>
      </c>
      <c r="G229" s="5">
        <v>122126</v>
      </c>
      <c r="H229" s="8">
        <v>55596</v>
      </c>
      <c r="I229" s="8">
        <v>66530</v>
      </c>
      <c r="J229" s="150">
        <v>83.565308883210577</v>
      </c>
      <c r="K229" s="5">
        <v>7727</v>
      </c>
      <c r="L229" s="8">
        <v>3538</v>
      </c>
      <c r="M229" s="8">
        <v>4189</v>
      </c>
      <c r="N229" s="150">
        <v>84.459298161852473</v>
      </c>
      <c r="O229" s="5">
        <v>114399</v>
      </c>
      <c r="P229" s="8">
        <v>52058</v>
      </c>
      <c r="Q229" s="8">
        <v>62341</v>
      </c>
      <c r="R229" s="150">
        <v>83.505237323751629</v>
      </c>
      <c r="S229" s="150">
        <v>6.3270720403517684</v>
      </c>
      <c r="T229" s="18"/>
    </row>
    <row r="230" spans="1:20" x14ac:dyDescent="0.25">
      <c r="A230" s="117" t="s">
        <v>521</v>
      </c>
      <c r="B230" s="117" t="s">
        <v>367</v>
      </c>
      <c r="C230" s="118" t="s">
        <v>941</v>
      </c>
      <c r="D230" s="118" t="s">
        <v>366</v>
      </c>
      <c r="E230" s="119" t="s">
        <v>947</v>
      </c>
      <c r="F230" s="119" t="s">
        <v>948</v>
      </c>
      <c r="G230" s="5">
        <v>170536</v>
      </c>
      <c r="H230" s="8">
        <v>81449</v>
      </c>
      <c r="I230" s="8">
        <v>89087</v>
      </c>
      <c r="J230" s="150">
        <v>91.426358503485361</v>
      </c>
      <c r="K230" s="5">
        <v>57208</v>
      </c>
      <c r="L230" s="8">
        <v>27345</v>
      </c>
      <c r="M230" s="8">
        <v>29863</v>
      </c>
      <c r="N230" s="150">
        <v>91.568161269798736</v>
      </c>
      <c r="O230" s="5">
        <v>113328</v>
      </c>
      <c r="P230" s="8">
        <v>54104</v>
      </c>
      <c r="Q230" s="8">
        <v>59224</v>
      </c>
      <c r="R230" s="150">
        <v>91.354856139402941</v>
      </c>
      <c r="S230" s="150">
        <v>33.545996153304877</v>
      </c>
      <c r="T230" s="18"/>
    </row>
    <row r="231" spans="1:20" x14ac:dyDescent="0.25">
      <c r="A231" s="117" t="s">
        <v>521</v>
      </c>
      <c r="B231" s="117" t="s">
        <v>367</v>
      </c>
      <c r="C231" s="118" t="s">
        <v>941</v>
      </c>
      <c r="D231" s="118" t="s">
        <v>366</v>
      </c>
      <c r="E231" s="119" t="s">
        <v>949</v>
      </c>
      <c r="F231" s="119" t="s">
        <v>950</v>
      </c>
      <c r="G231" s="5">
        <v>190737</v>
      </c>
      <c r="H231" s="8">
        <v>89976</v>
      </c>
      <c r="I231" s="8">
        <v>100761</v>
      </c>
      <c r="J231" s="150">
        <v>89.296453985172832</v>
      </c>
      <c r="K231" s="5">
        <v>52514</v>
      </c>
      <c r="L231" s="8">
        <v>24801</v>
      </c>
      <c r="M231" s="8">
        <v>27713</v>
      </c>
      <c r="N231" s="150">
        <v>89.492296034352108</v>
      </c>
      <c r="O231" s="5">
        <v>138223</v>
      </c>
      <c r="P231" s="8">
        <v>65175</v>
      </c>
      <c r="Q231" s="8">
        <v>73048</v>
      </c>
      <c r="R231" s="150">
        <v>89.222155295148397</v>
      </c>
      <c r="S231" s="150">
        <v>27.532151601419759</v>
      </c>
      <c r="T231" s="18"/>
    </row>
    <row r="232" spans="1:20" x14ac:dyDescent="0.25">
      <c r="A232" s="117" t="s">
        <v>521</v>
      </c>
      <c r="B232" s="117" t="s">
        <v>367</v>
      </c>
      <c r="C232" s="118" t="s">
        <v>941</v>
      </c>
      <c r="D232" s="118" t="s">
        <v>366</v>
      </c>
      <c r="E232" s="119" t="s">
        <v>951</v>
      </c>
      <c r="F232" s="119" t="s">
        <v>952</v>
      </c>
      <c r="G232" s="5">
        <v>263624</v>
      </c>
      <c r="H232" s="8">
        <v>128883</v>
      </c>
      <c r="I232" s="8">
        <v>134741</v>
      </c>
      <c r="J232" s="150">
        <v>95.652399789225257</v>
      </c>
      <c r="K232" s="5">
        <v>51888</v>
      </c>
      <c r="L232" s="8">
        <v>24903</v>
      </c>
      <c r="M232" s="8">
        <v>26985</v>
      </c>
      <c r="N232" s="150">
        <v>92.284602556976097</v>
      </c>
      <c r="O232" s="5">
        <v>211736</v>
      </c>
      <c r="P232" s="8">
        <v>103980</v>
      </c>
      <c r="Q232" s="8">
        <v>107756</v>
      </c>
      <c r="R232" s="150">
        <v>96.495786777534434</v>
      </c>
      <c r="S232" s="150">
        <v>19.682578217461234</v>
      </c>
      <c r="T232" s="18"/>
    </row>
    <row r="233" spans="1:20" x14ac:dyDescent="0.25">
      <c r="A233" s="117" t="s">
        <v>521</v>
      </c>
      <c r="B233" s="117" t="s">
        <v>367</v>
      </c>
      <c r="C233" s="118" t="s">
        <v>955</v>
      </c>
      <c r="D233" s="118" t="s">
        <v>956</v>
      </c>
      <c r="E233" s="118"/>
      <c r="F233" s="118"/>
      <c r="G233" s="5">
        <v>822172</v>
      </c>
      <c r="H233" s="8">
        <v>399716</v>
      </c>
      <c r="I233" s="8">
        <v>422456</v>
      </c>
      <c r="J233" s="150">
        <v>94.617190902721234</v>
      </c>
      <c r="K233" s="5">
        <v>138097</v>
      </c>
      <c r="L233" s="8">
        <v>65986</v>
      </c>
      <c r="M233" s="8">
        <v>72111</v>
      </c>
      <c r="N233" s="150">
        <v>91.506150240601286</v>
      </c>
      <c r="O233" s="5">
        <v>684075</v>
      </c>
      <c r="P233" s="8">
        <v>333730</v>
      </c>
      <c r="Q233" s="8">
        <v>350345</v>
      </c>
      <c r="R233" s="150">
        <v>95.257531861450843</v>
      </c>
      <c r="S233" s="150">
        <v>16.796607035997337</v>
      </c>
      <c r="T233" s="18"/>
    </row>
    <row r="234" spans="1:20" x14ac:dyDescent="0.25">
      <c r="A234" s="117" t="s">
        <v>521</v>
      </c>
      <c r="B234" s="117" t="s">
        <v>367</v>
      </c>
      <c r="C234" s="118" t="s">
        <v>955</v>
      </c>
      <c r="D234" s="118" t="s">
        <v>956</v>
      </c>
      <c r="E234" s="119" t="s">
        <v>957</v>
      </c>
      <c r="F234" s="119" t="s">
        <v>956</v>
      </c>
      <c r="G234" s="5">
        <v>238106</v>
      </c>
      <c r="H234" s="8">
        <v>116394</v>
      </c>
      <c r="I234" s="8">
        <v>121712</v>
      </c>
      <c r="J234" s="150">
        <v>95.63066912054687</v>
      </c>
      <c r="K234" s="5">
        <v>55047</v>
      </c>
      <c r="L234" s="8">
        <v>26585</v>
      </c>
      <c r="M234" s="8">
        <v>28462</v>
      </c>
      <c r="N234" s="150">
        <v>93.405242077155506</v>
      </c>
      <c r="O234" s="5">
        <v>183059</v>
      </c>
      <c r="P234" s="8">
        <v>89809</v>
      </c>
      <c r="Q234" s="8">
        <v>93250</v>
      </c>
      <c r="R234" s="150">
        <v>96.309919571045583</v>
      </c>
      <c r="S234" s="150">
        <v>23.11869503498442</v>
      </c>
      <c r="T234" s="18"/>
    </row>
    <row r="235" spans="1:20" x14ac:dyDescent="0.25">
      <c r="A235" s="117" t="s">
        <v>521</v>
      </c>
      <c r="B235" s="117" t="s">
        <v>367</v>
      </c>
      <c r="C235" s="118" t="s">
        <v>955</v>
      </c>
      <c r="D235" s="118" t="s">
        <v>956</v>
      </c>
      <c r="E235" s="119" t="s">
        <v>958</v>
      </c>
      <c r="F235" s="119" t="s">
        <v>959</v>
      </c>
      <c r="G235" s="5">
        <v>218459</v>
      </c>
      <c r="H235" s="8">
        <v>105371</v>
      </c>
      <c r="I235" s="8">
        <v>113088</v>
      </c>
      <c r="J235" s="150">
        <v>93.176110639501985</v>
      </c>
      <c r="K235" s="5">
        <v>29434</v>
      </c>
      <c r="L235" s="8">
        <v>13871</v>
      </c>
      <c r="M235" s="8">
        <v>15563</v>
      </c>
      <c r="N235" s="150">
        <v>89.128060142646021</v>
      </c>
      <c r="O235" s="5">
        <v>189025</v>
      </c>
      <c r="P235" s="8">
        <v>91500</v>
      </c>
      <c r="Q235" s="8">
        <v>97525</v>
      </c>
      <c r="R235" s="150">
        <v>93.822096898231223</v>
      </c>
      <c r="S235" s="150">
        <v>13.473466417039354</v>
      </c>
      <c r="T235" s="18"/>
    </row>
    <row r="236" spans="1:20" x14ac:dyDescent="0.25">
      <c r="A236" s="117" t="s">
        <v>521</v>
      </c>
      <c r="B236" s="117" t="s">
        <v>367</v>
      </c>
      <c r="C236" s="118" t="s">
        <v>955</v>
      </c>
      <c r="D236" s="118" t="s">
        <v>956</v>
      </c>
      <c r="E236" s="119" t="s">
        <v>960</v>
      </c>
      <c r="F236" s="119" t="s">
        <v>961</v>
      </c>
      <c r="G236" s="5">
        <v>184532</v>
      </c>
      <c r="H236" s="8">
        <v>90031</v>
      </c>
      <c r="I236" s="8">
        <v>94501</v>
      </c>
      <c r="J236" s="150">
        <v>95.269891323901334</v>
      </c>
      <c r="K236" s="5">
        <v>35224</v>
      </c>
      <c r="L236" s="8">
        <v>16622</v>
      </c>
      <c r="M236" s="8">
        <v>18602</v>
      </c>
      <c r="N236" s="150">
        <v>89.35598322760994</v>
      </c>
      <c r="O236" s="5">
        <v>149308</v>
      </c>
      <c r="P236" s="8">
        <v>73409</v>
      </c>
      <c r="Q236" s="8">
        <v>75899</v>
      </c>
      <c r="R236" s="150">
        <v>96.7193243652749</v>
      </c>
      <c r="S236" s="150">
        <v>19.088288210174927</v>
      </c>
      <c r="T236" s="18"/>
    </row>
    <row r="237" spans="1:20" x14ac:dyDescent="0.25">
      <c r="A237" s="117" t="s">
        <v>521</v>
      </c>
      <c r="B237" s="117" t="s">
        <v>367</v>
      </c>
      <c r="C237" s="118" t="s">
        <v>955</v>
      </c>
      <c r="D237" s="118" t="s">
        <v>956</v>
      </c>
      <c r="E237" s="119" t="s">
        <v>962</v>
      </c>
      <c r="F237" s="119" t="s">
        <v>963</v>
      </c>
      <c r="G237" s="5">
        <v>181075</v>
      </c>
      <c r="H237" s="8">
        <v>87920</v>
      </c>
      <c r="I237" s="8">
        <v>93155</v>
      </c>
      <c r="J237" s="150">
        <v>94.380333852181849</v>
      </c>
      <c r="K237" s="5">
        <v>18392</v>
      </c>
      <c r="L237" s="8">
        <v>8908</v>
      </c>
      <c r="M237" s="8">
        <v>9484</v>
      </c>
      <c r="N237" s="150">
        <v>93.926613243357238</v>
      </c>
      <c r="O237" s="5">
        <v>162683</v>
      </c>
      <c r="P237" s="8">
        <v>79012</v>
      </c>
      <c r="Q237" s="8">
        <v>83671</v>
      </c>
      <c r="R237" s="150">
        <v>94.431762498356662</v>
      </c>
      <c r="S237" s="150">
        <v>10.157117216622947</v>
      </c>
      <c r="T237" s="18"/>
    </row>
    <row r="238" spans="1:20" x14ac:dyDescent="0.25">
      <c r="A238" s="117" t="s">
        <v>522</v>
      </c>
      <c r="B238" s="117" t="s">
        <v>369</v>
      </c>
      <c r="C238" s="117"/>
      <c r="D238" s="117"/>
      <c r="E238" s="117"/>
      <c r="F238" s="117"/>
      <c r="G238" s="5">
        <v>2098807</v>
      </c>
      <c r="H238" s="8">
        <v>989702</v>
      </c>
      <c r="I238" s="8">
        <v>1109105</v>
      </c>
      <c r="J238" s="150">
        <v>89.234292515136076</v>
      </c>
      <c r="K238" s="5">
        <v>354288</v>
      </c>
      <c r="L238" s="8">
        <v>166857</v>
      </c>
      <c r="M238" s="8">
        <v>187431</v>
      </c>
      <c r="N238" s="150">
        <v>89.023160523072491</v>
      </c>
      <c r="O238" s="5">
        <v>1744519</v>
      </c>
      <c r="P238" s="8">
        <v>822845</v>
      </c>
      <c r="Q238" s="8">
        <v>921674</v>
      </c>
      <c r="R238" s="150">
        <v>89.277228173953048</v>
      </c>
      <c r="S238" s="150">
        <v>16.880446844326325</v>
      </c>
      <c r="T238" s="18"/>
    </row>
    <row r="239" spans="1:20" x14ac:dyDescent="0.25">
      <c r="A239" s="117" t="s">
        <v>522</v>
      </c>
      <c r="B239" s="117" t="s">
        <v>369</v>
      </c>
      <c r="C239" s="118" t="s">
        <v>964</v>
      </c>
      <c r="D239" s="118" t="s">
        <v>965</v>
      </c>
      <c r="E239" s="118"/>
      <c r="F239" s="118"/>
      <c r="G239" s="5">
        <v>535583</v>
      </c>
      <c r="H239" s="8">
        <v>248670</v>
      </c>
      <c r="I239" s="8">
        <v>286913</v>
      </c>
      <c r="J239" s="150">
        <v>86.670872355034462</v>
      </c>
      <c r="K239" s="5">
        <v>133664</v>
      </c>
      <c r="L239" s="8">
        <v>63147</v>
      </c>
      <c r="M239" s="8">
        <v>70517</v>
      </c>
      <c r="N239" s="150">
        <v>89.548619481827075</v>
      </c>
      <c r="O239" s="5">
        <v>401919</v>
      </c>
      <c r="P239" s="8">
        <v>185523</v>
      </c>
      <c r="Q239" s="8">
        <v>216396</v>
      </c>
      <c r="R239" s="150">
        <v>85.733100426994952</v>
      </c>
      <c r="S239" s="150">
        <v>24.956729395817266</v>
      </c>
      <c r="T239" s="18"/>
    </row>
    <row r="240" spans="1:20" x14ac:dyDescent="0.25">
      <c r="A240" s="117" t="s">
        <v>522</v>
      </c>
      <c r="B240" s="117" t="s">
        <v>369</v>
      </c>
      <c r="C240" s="118" t="s">
        <v>964</v>
      </c>
      <c r="D240" s="118" t="s">
        <v>965</v>
      </c>
      <c r="E240" s="119" t="s">
        <v>966</v>
      </c>
      <c r="F240" s="119" t="s">
        <v>965</v>
      </c>
      <c r="G240" s="5">
        <v>147899</v>
      </c>
      <c r="H240" s="8">
        <v>70470</v>
      </c>
      <c r="I240" s="8">
        <v>77429</v>
      </c>
      <c r="J240" s="150">
        <v>91.012411370416771</v>
      </c>
      <c r="K240" s="5">
        <v>100748</v>
      </c>
      <c r="L240" s="8">
        <v>47880</v>
      </c>
      <c r="M240" s="8">
        <v>52868</v>
      </c>
      <c r="N240" s="150">
        <v>90.565181206022544</v>
      </c>
      <c r="O240" s="5">
        <v>47151</v>
      </c>
      <c r="P240" s="8">
        <v>22590</v>
      </c>
      <c r="Q240" s="8">
        <v>24561</v>
      </c>
      <c r="R240" s="150">
        <v>91.97508244778308</v>
      </c>
      <c r="S240" s="150">
        <v>68.119459901689666</v>
      </c>
      <c r="T240" s="18"/>
    </row>
    <row r="241" spans="1:20" x14ac:dyDescent="0.25">
      <c r="A241" s="117" t="s">
        <v>522</v>
      </c>
      <c r="B241" s="117" t="s">
        <v>369</v>
      </c>
      <c r="C241" s="118" t="s">
        <v>964</v>
      </c>
      <c r="D241" s="118" t="s">
        <v>965</v>
      </c>
      <c r="E241" s="119" t="s">
        <v>967</v>
      </c>
      <c r="F241" s="119" t="s">
        <v>968</v>
      </c>
      <c r="G241" s="5">
        <v>129753</v>
      </c>
      <c r="H241" s="8">
        <v>59979</v>
      </c>
      <c r="I241" s="8">
        <v>69774</v>
      </c>
      <c r="J241" s="150">
        <v>85.961819588958647</v>
      </c>
      <c r="K241" s="5">
        <v>12691</v>
      </c>
      <c r="L241" s="8">
        <v>5912</v>
      </c>
      <c r="M241" s="8">
        <v>6779</v>
      </c>
      <c r="N241" s="150">
        <v>87.210503024044854</v>
      </c>
      <c r="O241" s="5">
        <v>117062</v>
      </c>
      <c r="P241" s="8">
        <v>54067</v>
      </c>
      <c r="Q241" s="8">
        <v>62995</v>
      </c>
      <c r="R241" s="150">
        <v>85.827446622747843</v>
      </c>
      <c r="S241" s="150">
        <v>9.780891385940981</v>
      </c>
      <c r="T241" s="18"/>
    </row>
    <row r="242" spans="1:20" x14ac:dyDescent="0.25">
      <c r="A242" s="117" t="s">
        <v>522</v>
      </c>
      <c r="B242" s="117" t="s">
        <v>369</v>
      </c>
      <c r="C242" s="118" t="s">
        <v>964</v>
      </c>
      <c r="D242" s="118" t="s">
        <v>965</v>
      </c>
      <c r="E242" s="119" t="s">
        <v>969</v>
      </c>
      <c r="F242" s="119" t="s">
        <v>970</v>
      </c>
      <c r="G242" s="5">
        <v>145957</v>
      </c>
      <c r="H242" s="8">
        <v>68195</v>
      </c>
      <c r="I242" s="8">
        <v>77762</v>
      </c>
      <c r="J242" s="150">
        <v>87.69707569249762</v>
      </c>
      <c r="K242" s="5">
        <v>12714</v>
      </c>
      <c r="L242" s="8">
        <v>5946</v>
      </c>
      <c r="M242" s="8">
        <v>6768</v>
      </c>
      <c r="N242" s="150">
        <v>87.854609929078009</v>
      </c>
      <c r="O242" s="5">
        <v>133243</v>
      </c>
      <c r="P242" s="8">
        <v>62249</v>
      </c>
      <c r="Q242" s="8">
        <v>70994</v>
      </c>
      <c r="R242" s="150">
        <v>87.682057638673697</v>
      </c>
      <c r="S242" s="150">
        <v>8.7107846831601083</v>
      </c>
      <c r="T242" s="18"/>
    </row>
    <row r="243" spans="1:20" x14ac:dyDescent="0.25">
      <c r="A243" s="117" t="s">
        <v>522</v>
      </c>
      <c r="B243" s="117" t="s">
        <v>369</v>
      </c>
      <c r="C243" s="118" t="s">
        <v>964</v>
      </c>
      <c r="D243" s="118" t="s">
        <v>965</v>
      </c>
      <c r="E243" s="119" t="s">
        <v>971</v>
      </c>
      <c r="F243" s="119" t="s">
        <v>972</v>
      </c>
      <c r="G243" s="5">
        <v>111974</v>
      </c>
      <c r="H243" s="8">
        <v>50026</v>
      </c>
      <c r="I243" s="8">
        <v>61948</v>
      </c>
      <c r="J243" s="150">
        <v>80.754826628785437</v>
      </c>
      <c r="K243" s="5">
        <v>7511</v>
      </c>
      <c r="L243" s="8">
        <v>3409</v>
      </c>
      <c r="M243" s="8">
        <v>4102</v>
      </c>
      <c r="N243" s="150">
        <v>83.10580204778158</v>
      </c>
      <c r="O243" s="5">
        <v>104463</v>
      </c>
      <c r="P243" s="8">
        <v>46617</v>
      </c>
      <c r="Q243" s="8">
        <v>57846</v>
      </c>
      <c r="R243" s="150">
        <v>80.588113266258688</v>
      </c>
      <c r="S243" s="150">
        <v>6.7078071695214962</v>
      </c>
      <c r="T243" s="18"/>
    </row>
    <row r="244" spans="1:20" x14ac:dyDescent="0.25">
      <c r="A244" s="117" t="s">
        <v>522</v>
      </c>
      <c r="B244" s="117" t="s">
        <v>369</v>
      </c>
      <c r="C244" s="118" t="s">
        <v>973</v>
      </c>
      <c r="D244" s="118" t="s">
        <v>974</v>
      </c>
      <c r="E244" s="118"/>
      <c r="F244" s="118"/>
      <c r="G244" s="5">
        <v>669131</v>
      </c>
      <c r="H244" s="8">
        <v>309949</v>
      </c>
      <c r="I244" s="8">
        <v>359182</v>
      </c>
      <c r="J244" s="150">
        <v>86.293021365213178</v>
      </c>
      <c r="K244" s="5">
        <v>90141</v>
      </c>
      <c r="L244" s="8">
        <v>41624</v>
      </c>
      <c r="M244" s="8">
        <v>48517</v>
      </c>
      <c r="N244" s="150">
        <v>85.792608776305215</v>
      </c>
      <c r="O244" s="5">
        <v>578990</v>
      </c>
      <c r="P244" s="8">
        <v>268325</v>
      </c>
      <c r="Q244" s="8">
        <v>310665</v>
      </c>
      <c r="R244" s="150">
        <v>86.371171519160512</v>
      </c>
      <c r="S244" s="150">
        <v>13.471353143106507</v>
      </c>
      <c r="T244" s="18"/>
    </row>
    <row r="245" spans="1:20" x14ac:dyDescent="0.25">
      <c r="A245" s="117" t="s">
        <v>522</v>
      </c>
      <c r="B245" s="117" t="s">
        <v>369</v>
      </c>
      <c r="C245" s="118" t="s">
        <v>973</v>
      </c>
      <c r="D245" s="118" t="s">
        <v>974</v>
      </c>
      <c r="E245" s="119" t="s">
        <v>975</v>
      </c>
      <c r="F245" s="119" t="s">
        <v>974</v>
      </c>
      <c r="G245" s="5">
        <v>189630</v>
      </c>
      <c r="H245" s="8">
        <v>87674</v>
      </c>
      <c r="I245" s="8">
        <v>101956</v>
      </c>
      <c r="J245" s="150">
        <v>85.991996547530306</v>
      </c>
      <c r="K245" s="5">
        <v>36139</v>
      </c>
      <c r="L245" s="8">
        <v>16836</v>
      </c>
      <c r="M245" s="8">
        <v>19303</v>
      </c>
      <c r="N245" s="150">
        <v>87.219603170491638</v>
      </c>
      <c r="O245" s="5">
        <v>153491</v>
      </c>
      <c r="P245" s="8">
        <v>70838</v>
      </c>
      <c r="Q245" s="8">
        <v>82653</v>
      </c>
      <c r="R245" s="150">
        <v>85.705298053307203</v>
      </c>
      <c r="S245" s="150">
        <v>19.05763855929969</v>
      </c>
      <c r="T245" s="18"/>
    </row>
    <row r="246" spans="1:20" x14ac:dyDescent="0.25">
      <c r="A246" s="117" t="s">
        <v>522</v>
      </c>
      <c r="B246" s="117" t="s">
        <v>369</v>
      </c>
      <c r="C246" s="118" t="s">
        <v>973</v>
      </c>
      <c r="D246" s="118" t="s">
        <v>974</v>
      </c>
      <c r="E246" s="119" t="s">
        <v>976</v>
      </c>
      <c r="F246" s="119" t="s">
        <v>977</v>
      </c>
      <c r="G246" s="5">
        <v>173100</v>
      </c>
      <c r="H246" s="8">
        <v>78041</v>
      </c>
      <c r="I246" s="8">
        <v>95059</v>
      </c>
      <c r="J246" s="150">
        <v>82.097434225060226</v>
      </c>
      <c r="K246" s="5">
        <v>19492</v>
      </c>
      <c r="L246" s="8">
        <v>8745</v>
      </c>
      <c r="M246" s="8">
        <v>10747</v>
      </c>
      <c r="N246" s="150">
        <v>81.371545547594678</v>
      </c>
      <c r="O246" s="5">
        <v>153608</v>
      </c>
      <c r="P246" s="8">
        <v>69296</v>
      </c>
      <c r="Q246" s="8">
        <v>84312</v>
      </c>
      <c r="R246" s="150">
        <v>82.189961096878264</v>
      </c>
      <c r="S246" s="150">
        <v>11.260543038705951</v>
      </c>
      <c r="T246" s="18"/>
    </row>
    <row r="247" spans="1:20" x14ac:dyDescent="0.25">
      <c r="A247" s="117" t="s">
        <v>522</v>
      </c>
      <c r="B247" s="117" t="s">
        <v>369</v>
      </c>
      <c r="C247" s="118" t="s">
        <v>973</v>
      </c>
      <c r="D247" s="118" t="s">
        <v>974</v>
      </c>
      <c r="E247" s="119" t="s">
        <v>978</v>
      </c>
      <c r="F247" s="119" t="s">
        <v>979</v>
      </c>
      <c r="G247" s="5">
        <v>169208</v>
      </c>
      <c r="H247" s="8">
        <v>78875</v>
      </c>
      <c r="I247" s="8">
        <v>90333</v>
      </c>
      <c r="J247" s="150">
        <v>87.315820353580648</v>
      </c>
      <c r="K247" s="5">
        <v>22944</v>
      </c>
      <c r="L247" s="8">
        <v>10656</v>
      </c>
      <c r="M247" s="8">
        <v>12288</v>
      </c>
      <c r="N247" s="150">
        <v>86.71875</v>
      </c>
      <c r="O247" s="5">
        <v>146264</v>
      </c>
      <c r="P247" s="8">
        <v>68219</v>
      </c>
      <c r="Q247" s="8">
        <v>78045</v>
      </c>
      <c r="R247" s="150">
        <v>87.409827663527452</v>
      </c>
      <c r="S247" s="150">
        <v>13.559642570091249</v>
      </c>
      <c r="T247" s="18"/>
    </row>
    <row r="248" spans="1:20" x14ac:dyDescent="0.25">
      <c r="A248" s="117" t="s">
        <v>522</v>
      </c>
      <c r="B248" s="117" t="s">
        <v>369</v>
      </c>
      <c r="C248" s="118" t="s">
        <v>973</v>
      </c>
      <c r="D248" s="118" t="s">
        <v>974</v>
      </c>
      <c r="E248" s="119" t="s">
        <v>980</v>
      </c>
      <c r="F248" s="119" t="s">
        <v>981</v>
      </c>
      <c r="G248" s="5">
        <v>137193</v>
      </c>
      <c r="H248" s="8">
        <v>65359</v>
      </c>
      <c r="I248" s="8">
        <v>71834</v>
      </c>
      <c r="J248" s="150">
        <v>90.986162541414927</v>
      </c>
      <c r="K248" s="5">
        <v>11566</v>
      </c>
      <c r="L248" s="8">
        <v>5387</v>
      </c>
      <c r="M248" s="8">
        <v>6179</v>
      </c>
      <c r="N248" s="150">
        <v>87.182391972811132</v>
      </c>
      <c r="O248" s="5">
        <v>125627</v>
      </c>
      <c r="P248" s="8">
        <v>59972</v>
      </c>
      <c r="Q248" s="8">
        <v>65655</v>
      </c>
      <c r="R248" s="150">
        <v>91.344147437361968</v>
      </c>
      <c r="S248" s="150">
        <v>8.4304592799924194</v>
      </c>
      <c r="T248" s="18"/>
    </row>
    <row r="249" spans="1:20" x14ac:dyDescent="0.25">
      <c r="A249" s="117" t="s">
        <v>522</v>
      </c>
      <c r="B249" s="117" t="s">
        <v>369</v>
      </c>
      <c r="C249" s="118" t="s">
        <v>982</v>
      </c>
      <c r="D249" s="118" t="s">
        <v>983</v>
      </c>
      <c r="E249" s="118"/>
      <c r="F249" s="118"/>
      <c r="G249" s="5">
        <v>96330</v>
      </c>
      <c r="H249" s="8">
        <v>48816</v>
      </c>
      <c r="I249" s="8">
        <v>47514</v>
      </c>
      <c r="J249" s="150">
        <v>102.74024498042682</v>
      </c>
      <c r="K249" s="5">
        <v>22181</v>
      </c>
      <c r="L249" s="8">
        <v>10579</v>
      </c>
      <c r="M249" s="8">
        <v>11602</v>
      </c>
      <c r="N249" s="150">
        <v>91.182554731942773</v>
      </c>
      <c r="O249" s="5">
        <v>74149</v>
      </c>
      <c r="P249" s="8">
        <v>38237</v>
      </c>
      <c r="Q249" s="8">
        <v>35912</v>
      </c>
      <c r="R249" s="150">
        <v>106.47415905546893</v>
      </c>
      <c r="S249" s="150">
        <v>23.026056264922662</v>
      </c>
      <c r="T249" s="18"/>
    </row>
    <row r="250" spans="1:20" x14ac:dyDescent="0.25">
      <c r="A250" s="117" t="s">
        <v>522</v>
      </c>
      <c r="B250" s="117" t="s">
        <v>369</v>
      </c>
      <c r="C250" s="118" t="s">
        <v>982</v>
      </c>
      <c r="D250" s="118" t="s">
        <v>983</v>
      </c>
      <c r="E250" s="119" t="s">
        <v>984</v>
      </c>
      <c r="F250" s="119" t="s">
        <v>983</v>
      </c>
      <c r="G250" s="5">
        <v>40785</v>
      </c>
      <c r="H250" s="8">
        <v>21098</v>
      </c>
      <c r="I250" s="8">
        <v>19687</v>
      </c>
      <c r="J250" s="150">
        <v>107.16716615025143</v>
      </c>
      <c r="K250" s="5">
        <v>12469</v>
      </c>
      <c r="L250" s="8">
        <v>6234</v>
      </c>
      <c r="M250" s="8">
        <v>6235</v>
      </c>
      <c r="N250" s="150">
        <v>99.983961507618275</v>
      </c>
      <c r="O250" s="5">
        <v>28316</v>
      </c>
      <c r="P250" s="8">
        <v>14864</v>
      </c>
      <c r="Q250" s="8">
        <v>13452</v>
      </c>
      <c r="R250" s="150">
        <v>110.49658043413619</v>
      </c>
      <c r="S250" s="150">
        <v>30.572514404805691</v>
      </c>
      <c r="T250" s="18"/>
    </row>
    <row r="251" spans="1:20" x14ac:dyDescent="0.25">
      <c r="A251" s="117" t="s">
        <v>522</v>
      </c>
      <c r="B251" s="117" t="s">
        <v>369</v>
      </c>
      <c r="C251" s="118" t="s">
        <v>982</v>
      </c>
      <c r="D251" s="118" t="s">
        <v>983</v>
      </c>
      <c r="E251" s="119" t="s">
        <v>985</v>
      </c>
      <c r="F251" s="119" t="s">
        <v>986</v>
      </c>
      <c r="G251" s="5">
        <v>55545</v>
      </c>
      <c r="H251" s="8">
        <v>27718</v>
      </c>
      <c r="I251" s="8">
        <v>27827</v>
      </c>
      <c r="J251" s="150">
        <v>99.608294102849754</v>
      </c>
      <c r="K251" s="5">
        <v>9712</v>
      </c>
      <c r="L251" s="8">
        <v>4345</v>
      </c>
      <c r="M251" s="8">
        <v>5367</v>
      </c>
      <c r="N251" s="150">
        <v>80.957704490404325</v>
      </c>
      <c r="O251" s="5">
        <v>45833</v>
      </c>
      <c r="P251" s="8">
        <v>23373</v>
      </c>
      <c r="Q251" s="8">
        <v>22460</v>
      </c>
      <c r="R251" s="150">
        <v>104.06500445235976</v>
      </c>
      <c r="S251" s="150">
        <v>17.484922135205689</v>
      </c>
      <c r="T251" s="18"/>
    </row>
    <row r="252" spans="1:20" x14ac:dyDescent="0.25">
      <c r="A252" s="117" t="s">
        <v>522</v>
      </c>
      <c r="B252" s="117" t="s">
        <v>369</v>
      </c>
      <c r="C252" s="118" t="s">
        <v>988</v>
      </c>
      <c r="D252" s="118" t="s">
        <v>989</v>
      </c>
      <c r="E252" s="118"/>
      <c r="F252" s="118"/>
      <c r="G252" s="5">
        <v>439923</v>
      </c>
      <c r="H252" s="8">
        <v>207308</v>
      </c>
      <c r="I252" s="8">
        <v>232615</v>
      </c>
      <c r="J252" s="150">
        <v>89.120650001074736</v>
      </c>
      <c r="K252" s="5">
        <v>44500</v>
      </c>
      <c r="L252" s="8">
        <v>21058</v>
      </c>
      <c r="M252" s="8">
        <v>23442</v>
      </c>
      <c r="N252" s="150">
        <v>89.830219264567873</v>
      </c>
      <c r="O252" s="5">
        <v>395423</v>
      </c>
      <c r="P252" s="8">
        <v>186250</v>
      </c>
      <c r="Q252" s="8">
        <v>209173</v>
      </c>
      <c r="R252" s="150">
        <v>89.041128635148894</v>
      </c>
      <c r="S252" s="150">
        <v>10.115406559784326</v>
      </c>
      <c r="T252" s="18"/>
    </row>
    <row r="253" spans="1:20" x14ac:dyDescent="0.25">
      <c r="A253" s="117" t="s">
        <v>522</v>
      </c>
      <c r="B253" s="117" t="s">
        <v>369</v>
      </c>
      <c r="C253" s="118" t="s">
        <v>988</v>
      </c>
      <c r="D253" s="118" t="s">
        <v>989</v>
      </c>
      <c r="E253" s="119" t="s">
        <v>990</v>
      </c>
      <c r="F253" s="119" t="s">
        <v>989</v>
      </c>
      <c r="G253" s="5">
        <v>165352</v>
      </c>
      <c r="H253" s="8">
        <v>78762</v>
      </c>
      <c r="I253" s="8">
        <v>86590</v>
      </c>
      <c r="J253" s="150">
        <v>90.959695114909351</v>
      </c>
      <c r="K253" s="5">
        <v>20866</v>
      </c>
      <c r="L253" s="8">
        <v>10145</v>
      </c>
      <c r="M253" s="8">
        <v>10721</v>
      </c>
      <c r="N253" s="150">
        <v>94.627366850107265</v>
      </c>
      <c r="O253" s="5">
        <v>144486</v>
      </c>
      <c r="P253" s="8">
        <v>68617</v>
      </c>
      <c r="Q253" s="8">
        <v>75869</v>
      </c>
      <c r="R253" s="150">
        <v>90.441418761285902</v>
      </c>
      <c r="S253" s="150">
        <v>12.619139774541585</v>
      </c>
      <c r="T253" s="18"/>
    </row>
    <row r="254" spans="1:20" x14ac:dyDescent="0.25">
      <c r="A254" s="117" t="s">
        <v>522</v>
      </c>
      <c r="B254" s="117" t="s">
        <v>369</v>
      </c>
      <c r="C254" s="118" t="s">
        <v>988</v>
      </c>
      <c r="D254" s="118" t="s">
        <v>989</v>
      </c>
      <c r="E254" s="119" t="s">
        <v>991</v>
      </c>
      <c r="F254" s="119" t="s">
        <v>992</v>
      </c>
      <c r="G254" s="5">
        <v>56966</v>
      </c>
      <c r="H254" s="8">
        <v>24957</v>
      </c>
      <c r="I254" s="8">
        <v>32009</v>
      </c>
      <c r="J254" s="150">
        <v>77.968696304164453</v>
      </c>
      <c r="K254" s="5">
        <v>5246</v>
      </c>
      <c r="L254" s="8">
        <v>2310</v>
      </c>
      <c r="M254" s="8">
        <v>2936</v>
      </c>
      <c r="N254" s="150">
        <v>78.678474114441428</v>
      </c>
      <c r="O254" s="5">
        <v>51720</v>
      </c>
      <c r="P254" s="8">
        <v>22647</v>
      </c>
      <c r="Q254" s="8">
        <v>29073</v>
      </c>
      <c r="R254" s="150">
        <v>77.897017851614905</v>
      </c>
      <c r="S254" s="150">
        <v>9.2090018607590487</v>
      </c>
      <c r="T254" s="18"/>
    </row>
    <row r="255" spans="1:20" x14ac:dyDescent="0.25">
      <c r="A255" s="117" t="s">
        <v>522</v>
      </c>
      <c r="B255" s="117" t="s">
        <v>369</v>
      </c>
      <c r="C255" s="118" t="s">
        <v>988</v>
      </c>
      <c r="D255" s="118" t="s">
        <v>989</v>
      </c>
      <c r="E255" s="119" t="s">
        <v>993</v>
      </c>
      <c r="F255" s="119" t="s">
        <v>994</v>
      </c>
      <c r="G255" s="5">
        <v>97891</v>
      </c>
      <c r="H255" s="8">
        <v>44766</v>
      </c>
      <c r="I255" s="8">
        <v>53125</v>
      </c>
      <c r="J255" s="150">
        <v>84.265411764705874</v>
      </c>
      <c r="K255" s="5">
        <v>9874</v>
      </c>
      <c r="L255" s="8">
        <v>4493</v>
      </c>
      <c r="M255" s="8">
        <v>5381</v>
      </c>
      <c r="N255" s="150">
        <v>83.497491172644487</v>
      </c>
      <c r="O255" s="5">
        <v>88017</v>
      </c>
      <c r="P255" s="8">
        <v>40273</v>
      </c>
      <c r="Q255" s="8">
        <v>47744</v>
      </c>
      <c r="R255" s="150">
        <v>84.351960455764072</v>
      </c>
      <c r="S255" s="150">
        <v>10.0867291170792</v>
      </c>
      <c r="T255" s="18"/>
    </row>
    <row r="256" spans="1:20" x14ac:dyDescent="0.25">
      <c r="A256" s="117" t="s">
        <v>522</v>
      </c>
      <c r="B256" s="117" t="s">
        <v>369</v>
      </c>
      <c r="C256" s="118" t="s">
        <v>988</v>
      </c>
      <c r="D256" s="118" t="s">
        <v>989</v>
      </c>
      <c r="E256" s="119" t="s">
        <v>995</v>
      </c>
      <c r="F256" s="119" t="s">
        <v>996</v>
      </c>
      <c r="G256" s="5">
        <v>119714</v>
      </c>
      <c r="H256" s="8">
        <v>58823</v>
      </c>
      <c r="I256" s="8">
        <v>60891</v>
      </c>
      <c r="J256" s="150">
        <v>96.603767387627073</v>
      </c>
      <c r="K256" s="5">
        <v>8514</v>
      </c>
      <c r="L256" s="8">
        <v>4110</v>
      </c>
      <c r="M256" s="8">
        <v>4404</v>
      </c>
      <c r="N256" s="150">
        <v>93.324250681198905</v>
      </c>
      <c r="O256" s="5">
        <v>111200</v>
      </c>
      <c r="P256" s="8">
        <v>54713</v>
      </c>
      <c r="Q256" s="8">
        <v>56487</v>
      </c>
      <c r="R256" s="150">
        <v>96.859454387735227</v>
      </c>
      <c r="S256" s="150">
        <v>7.1119501478523821</v>
      </c>
      <c r="T256" s="18"/>
    </row>
    <row r="257" spans="1:20" x14ac:dyDescent="0.25">
      <c r="A257" s="117" t="s">
        <v>522</v>
      </c>
      <c r="B257" s="117" t="s">
        <v>369</v>
      </c>
      <c r="C257" s="118" t="s">
        <v>997</v>
      </c>
      <c r="D257" s="118" t="s">
        <v>998</v>
      </c>
      <c r="E257" s="118"/>
      <c r="F257" s="118"/>
      <c r="G257" s="5">
        <v>357840</v>
      </c>
      <c r="H257" s="8">
        <v>174959</v>
      </c>
      <c r="I257" s="8">
        <v>182881</v>
      </c>
      <c r="J257" s="150">
        <v>95.66822141173769</v>
      </c>
      <c r="K257" s="5">
        <v>63802</v>
      </c>
      <c r="L257" s="8">
        <v>30449</v>
      </c>
      <c r="M257" s="8">
        <v>33353</v>
      </c>
      <c r="N257" s="150">
        <v>91.293137049141009</v>
      </c>
      <c r="O257" s="5">
        <v>294038</v>
      </c>
      <c r="P257" s="8">
        <v>144510</v>
      </c>
      <c r="Q257" s="8">
        <v>149528</v>
      </c>
      <c r="R257" s="150">
        <v>96.64410678936386</v>
      </c>
      <c r="S257" s="150">
        <v>17.829756315671808</v>
      </c>
      <c r="T257" s="18"/>
    </row>
    <row r="258" spans="1:20" x14ac:dyDescent="0.25">
      <c r="A258" s="117" t="s">
        <v>522</v>
      </c>
      <c r="B258" s="117" t="s">
        <v>369</v>
      </c>
      <c r="C258" s="118" t="s">
        <v>997</v>
      </c>
      <c r="D258" s="118" t="s">
        <v>998</v>
      </c>
      <c r="E258" s="119" t="s">
        <v>999</v>
      </c>
      <c r="F258" s="119" t="s">
        <v>998</v>
      </c>
      <c r="G258" s="5">
        <v>133484</v>
      </c>
      <c r="H258" s="8">
        <v>65122</v>
      </c>
      <c r="I258" s="8">
        <v>68362</v>
      </c>
      <c r="J258" s="150">
        <v>95.26052485298851</v>
      </c>
      <c r="K258" s="5">
        <v>14327</v>
      </c>
      <c r="L258" s="8">
        <v>6731</v>
      </c>
      <c r="M258" s="8">
        <v>7596</v>
      </c>
      <c r="N258" s="150">
        <v>88.612427593470244</v>
      </c>
      <c r="O258" s="5">
        <v>119157</v>
      </c>
      <c r="P258" s="8">
        <v>58391</v>
      </c>
      <c r="Q258" s="8">
        <v>60766</v>
      </c>
      <c r="R258" s="150">
        <v>96.091564361649603</v>
      </c>
      <c r="S258" s="150">
        <v>10.733121572622936</v>
      </c>
      <c r="T258" s="18"/>
    </row>
    <row r="259" spans="1:20" x14ac:dyDescent="0.25">
      <c r="A259" s="117" t="s">
        <v>522</v>
      </c>
      <c r="B259" s="117" t="s">
        <v>369</v>
      </c>
      <c r="C259" s="118" t="s">
        <v>997</v>
      </c>
      <c r="D259" s="118" t="s">
        <v>998</v>
      </c>
      <c r="E259" s="119" t="s">
        <v>1000</v>
      </c>
      <c r="F259" s="119" t="s">
        <v>1001</v>
      </c>
      <c r="G259" s="5">
        <v>158341</v>
      </c>
      <c r="H259" s="8">
        <v>77257</v>
      </c>
      <c r="I259" s="8">
        <v>81084</v>
      </c>
      <c r="J259" s="150">
        <v>95.280203246016484</v>
      </c>
      <c r="K259" s="5">
        <v>34087</v>
      </c>
      <c r="L259" s="8">
        <v>16217</v>
      </c>
      <c r="M259" s="8">
        <v>17870</v>
      </c>
      <c r="N259" s="150">
        <v>90.749860100727474</v>
      </c>
      <c r="O259" s="5">
        <v>124254</v>
      </c>
      <c r="P259" s="8">
        <v>61040</v>
      </c>
      <c r="Q259" s="8">
        <v>63214</v>
      </c>
      <c r="R259" s="150">
        <v>96.560888410795073</v>
      </c>
      <c r="S259" s="150">
        <v>21.527589190418148</v>
      </c>
      <c r="T259" s="18"/>
    </row>
    <row r="260" spans="1:20" x14ac:dyDescent="0.25">
      <c r="A260" s="117" t="s">
        <v>522</v>
      </c>
      <c r="B260" s="117" t="s">
        <v>369</v>
      </c>
      <c r="C260" s="118" t="s">
        <v>997</v>
      </c>
      <c r="D260" s="118" t="s">
        <v>998</v>
      </c>
      <c r="E260" s="119" t="s">
        <v>1002</v>
      </c>
      <c r="F260" s="119" t="s">
        <v>1003</v>
      </c>
      <c r="G260" s="5">
        <v>66015</v>
      </c>
      <c r="H260" s="8">
        <v>32580</v>
      </c>
      <c r="I260" s="8">
        <v>33435</v>
      </c>
      <c r="J260" s="150">
        <v>97.442799461641997</v>
      </c>
      <c r="K260" s="5">
        <v>15388</v>
      </c>
      <c r="L260" s="8">
        <v>7501</v>
      </c>
      <c r="M260" s="8">
        <v>7887</v>
      </c>
      <c r="N260" s="150">
        <v>95.105870419677956</v>
      </c>
      <c r="O260" s="5">
        <v>50627</v>
      </c>
      <c r="P260" s="8">
        <v>25079</v>
      </c>
      <c r="Q260" s="8">
        <v>25548</v>
      </c>
      <c r="R260" s="150">
        <v>98.164239862220143</v>
      </c>
      <c r="S260" s="150">
        <v>23.309853821101264</v>
      </c>
      <c r="T260" s="18"/>
    </row>
    <row r="261" spans="1:20" x14ac:dyDescent="0.25">
      <c r="A261" s="117" t="s">
        <v>523</v>
      </c>
      <c r="B261" s="117" t="s">
        <v>354</v>
      </c>
      <c r="C261" s="117"/>
      <c r="D261" s="117"/>
      <c r="E261" s="117"/>
      <c r="F261" s="117"/>
      <c r="G261" s="5">
        <v>7360703</v>
      </c>
      <c r="H261" s="8">
        <v>3516403</v>
      </c>
      <c r="I261" s="8">
        <v>3844300</v>
      </c>
      <c r="J261" s="150">
        <v>91.470566813203973</v>
      </c>
      <c r="K261" s="5">
        <v>5160512</v>
      </c>
      <c r="L261" s="8">
        <v>2441229</v>
      </c>
      <c r="M261" s="8">
        <v>2719283</v>
      </c>
      <c r="N261" s="150">
        <v>89.774731059621232</v>
      </c>
      <c r="O261" s="5">
        <v>2200191</v>
      </c>
      <c r="P261" s="8">
        <v>1075174</v>
      </c>
      <c r="Q261" s="8">
        <v>1125017</v>
      </c>
      <c r="R261" s="150">
        <v>95.569578059709315</v>
      </c>
      <c r="S261" s="150">
        <v>70.108955625570005</v>
      </c>
      <c r="T261" s="18"/>
    </row>
    <row r="262" spans="1:20" x14ac:dyDescent="0.25">
      <c r="A262" s="117" t="s">
        <v>523</v>
      </c>
      <c r="B262" s="117" t="s">
        <v>354</v>
      </c>
      <c r="C262" s="118" t="s">
        <v>1006</v>
      </c>
      <c r="D262" s="118" t="s">
        <v>1007</v>
      </c>
      <c r="E262" s="118"/>
      <c r="F262" s="118"/>
      <c r="G262" s="5">
        <v>2606670</v>
      </c>
      <c r="H262" s="8">
        <v>1253082</v>
      </c>
      <c r="I262" s="8">
        <v>1353588</v>
      </c>
      <c r="J262" s="150">
        <v>92.57484552168016</v>
      </c>
      <c r="K262" s="5">
        <v>1428659</v>
      </c>
      <c r="L262" s="8">
        <v>677125</v>
      </c>
      <c r="M262" s="8">
        <v>751534</v>
      </c>
      <c r="N262" s="150">
        <v>90.099050741549945</v>
      </c>
      <c r="O262" s="5">
        <v>1178011</v>
      </c>
      <c r="P262" s="8">
        <v>575957</v>
      </c>
      <c r="Q262" s="8">
        <v>602054</v>
      </c>
      <c r="R262" s="150">
        <v>95.665338989525864</v>
      </c>
      <c r="S262" s="150">
        <v>54.807819938849178</v>
      </c>
      <c r="T262" s="18"/>
    </row>
    <row r="263" spans="1:20" x14ac:dyDescent="0.25">
      <c r="A263" s="117" t="s">
        <v>523</v>
      </c>
      <c r="B263" s="117" t="s">
        <v>354</v>
      </c>
      <c r="C263" s="118" t="s">
        <v>1006</v>
      </c>
      <c r="D263" s="118" t="s">
        <v>1007</v>
      </c>
      <c r="E263" s="119" t="s">
        <v>1008</v>
      </c>
      <c r="F263" s="119" t="s">
        <v>1009</v>
      </c>
      <c r="G263" s="5">
        <v>305283</v>
      </c>
      <c r="H263" s="8">
        <v>146158</v>
      </c>
      <c r="I263" s="8">
        <v>159125</v>
      </c>
      <c r="J263" s="150">
        <v>91.851060487038495</v>
      </c>
      <c r="K263" s="5">
        <v>305283</v>
      </c>
      <c r="L263" s="8">
        <v>146158</v>
      </c>
      <c r="M263" s="8">
        <v>159125</v>
      </c>
      <c r="N263" s="150">
        <v>91.851060487038495</v>
      </c>
      <c r="O263" s="6" t="s">
        <v>5</v>
      </c>
      <c r="P263" s="10" t="s">
        <v>5</v>
      </c>
      <c r="Q263" s="10" t="s">
        <v>5</v>
      </c>
      <c r="R263" s="150" t="s">
        <v>5</v>
      </c>
      <c r="S263" s="150">
        <v>100</v>
      </c>
      <c r="T263" s="18"/>
    </row>
    <row r="264" spans="1:20" x14ac:dyDescent="0.25">
      <c r="A264" s="117" t="s">
        <v>523</v>
      </c>
      <c r="B264" s="117" t="s">
        <v>354</v>
      </c>
      <c r="C264" s="118" t="s">
        <v>1006</v>
      </c>
      <c r="D264" s="118" t="s">
        <v>1007</v>
      </c>
      <c r="E264" s="119" t="s">
        <v>1010</v>
      </c>
      <c r="F264" s="119" t="s">
        <v>1011</v>
      </c>
      <c r="G264" s="5">
        <v>331586</v>
      </c>
      <c r="H264" s="8">
        <v>158259</v>
      </c>
      <c r="I264" s="8">
        <v>173327</v>
      </c>
      <c r="J264" s="150">
        <v>91.306605433660067</v>
      </c>
      <c r="K264" s="5">
        <v>198396</v>
      </c>
      <c r="L264" s="8">
        <v>95814</v>
      </c>
      <c r="M264" s="8">
        <v>102582</v>
      </c>
      <c r="N264" s="150">
        <v>93.402351289699951</v>
      </c>
      <c r="O264" s="5">
        <v>133190</v>
      </c>
      <c r="P264" s="8">
        <v>62445</v>
      </c>
      <c r="Q264" s="8">
        <v>70745</v>
      </c>
      <c r="R264" s="150">
        <v>88.2677221005018</v>
      </c>
      <c r="S264" s="150">
        <v>59.832441659177405</v>
      </c>
      <c r="T264" s="18"/>
    </row>
    <row r="265" spans="1:20" x14ac:dyDescent="0.25">
      <c r="A265" s="117" t="s">
        <v>523</v>
      </c>
      <c r="B265" s="117" t="s">
        <v>354</v>
      </c>
      <c r="C265" s="118" t="s">
        <v>1006</v>
      </c>
      <c r="D265" s="118" t="s">
        <v>1007</v>
      </c>
      <c r="E265" s="119" t="s">
        <v>1012</v>
      </c>
      <c r="F265" s="119" t="s">
        <v>1013</v>
      </c>
      <c r="G265" s="5">
        <v>244607</v>
      </c>
      <c r="H265" s="8">
        <v>120931</v>
      </c>
      <c r="I265" s="8">
        <v>123676</v>
      </c>
      <c r="J265" s="150">
        <v>97.780490960250972</v>
      </c>
      <c r="K265" s="5">
        <v>25960</v>
      </c>
      <c r="L265" s="8">
        <v>12285</v>
      </c>
      <c r="M265" s="8">
        <v>13675</v>
      </c>
      <c r="N265" s="150">
        <v>89.835466179159056</v>
      </c>
      <c r="O265" s="5">
        <v>218647</v>
      </c>
      <c r="P265" s="8">
        <v>108646</v>
      </c>
      <c r="Q265" s="8">
        <v>110001</v>
      </c>
      <c r="R265" s="150">
        <v>98.768193016427119</v>
      </c>
      <c r="S265" s="150">
        <v>10.612942393308449</v>
      </c>
      <c r="T265" s="18"/>
    </row>
    <row r="266" spans="1:20" x14ac:dyDescent="0.25">
      <c r="A266" s="117" t="s">
        <v>523</v>
      </c>
      <c r="B266" s="117" t="s">
        <v>354</v>
      </c>
      <c r="C266" s="118" t="s">
        <v>1006</v>
      </c>
      <c r="D266" s="118" t="s">
        <v>1007</v>
      </c>
      <c r="E266" s="119" t="s">
        <v>1014</v>
      </c>
      <c r="F266" s="119" t="s">
        <v>1015</v>
      </c>
      <c r="G266" s="5">
        <v>270741</v>
      </c>
      <c r="H266" s="8">
        <v>134087</v>
      </c>
      <c r="I266" s="8">
        <v>136654</v>
      </c>
      <c r="J266" s="150">
        <v>98.121533215273615</v>
      </c>
      <c r="K266" s="5">
        <v>40078</v>
      </c>
      <c r="L266" s="8">
        <v>18906</v>
      </c>
      <c r="M266" s="8">
        <v>21172</v>
      </c>
      <c r="N266" s="150">
        <v>89.297184961269608</v>
      </c>
      <c r="O266" s="5">
        <v>230663</v>
      </c>
      <c r="P266" s="8">
        <v>115181</v>
      </c>
      <c r="Q266" s="8">
        <v>115482</v>
      </c>
      <c r="R266" s="150">
        <v>99.739353319131979</v>
      </c>
      <c r="S266" s="150">
        <v>14.803077479953167</v>
      </c>
      <c r="T266" s="18"/>
    </row>
    <row r="267" spans="1:20" x14ac:dyDescent="0.25">
      <c r="A267" s="117" t="s">
        <v>523</v>
      </c>
      <c r="B267" s="117" t="s">
        <v>354</v>
      </c>
      <c r="C267" s="118" t="s">
        <v>1006</v>
      </c>
      <c r="D267" s="118" t="s">
        <v>1007</v>
      </c>
      <c r="E267" s="119" t="s">
        <v>1016</v>
      </c>
      <c r="F267" s="119" t="s">
        <v>1017</v>
      </c>
      <c r="G267" s="5">
        <v>277268</v>
      </c>
      <c r="H267" s="8">
        <v>134714</v>
      </c>
      <c r="I267" s="8">
        <v>142554</v>
      </c>
      <c r="J267" s="150">
        <v>94.500329699622597</v>
      </c>
      <c r="K267" s="5">
        <v>88000</v>
      </c>
      <c r="L267" s="8">
        <v>42161</v>
      </c>
      <c r="M267" s="8">
        <v>45839</v>
      </c>
      <c r="N267" s="150">
        <v>91.976264752721477</v>
      </c>
      <c r="O267" s="5">
        <v>189268</v>
      </c>
      <c r="P267" s="8">
        <v>92553</v>
      </c>
      <c r="Q267" s="8">
        <v>96715</v>
      </c>
      <c r="R267" s="150">
        <v>95.696634441399979</v>
      </c>
      <c r="S267" s="150">
        <v>31.738246029112627</v>
      </c>
      <c r="T267" s="18"/>
    </row>
    <row r="268" spans="1:20" x14ac:dyDescent="0.25">
      <c r="A268" s="117" t="s">
        <v>523</v>
      </c>
      <c r="B268" s="117" t="s">
        <v>354</v>
      </c>
      <c r="C268" s="118" t="s">
        <v>1006</v>
      </c>
      <c r="D268" s="118" t="s">
        <v>1007</v>
      </c>
      <c r="E268" s="119" t="s">
        <v>1018</v>
      </c>
      <c r="F268" s="119" t="s">
        <v>791</v>
      </c>
      <c r="G268" s="5">
        <v>145792</v>
      </c>
      <c r="H268" s="8">
        <v>71807</v>
      </c>
      <c r="I268" s="8">
        <v>73985</v>
      </c>
      <c r="J268" s="150">
        <v>97.05616003243901</v>
      </c>
      <c r="K268" s="5">
        <v>9019</v>
      </c>
      <c r="L268" s="8">
        <v>4318</v>
      </c>
      <c r="M268" s="8">
        <v>4701</v>
      </c>
      <c r="N268" s="150">
        <v>91.852797277175071</v>
      </c>
      <c r="O268" s="5">
        <v>136773</v>
      </c>
      <c r="P268" s="8">
        <v>67489</v>
      </c>
      <c r="Q268" s="8">
        <v>69284</v>
      </c>
      <c r="R268" s="150">
        <v>97.409214248599966</v>
      </c>
      <c r="S268" s="150">
        <v>6.1862104916593506</v>
      </c>
      <c r="T268" s="18"/>
    </row>
    <row r="269" spans="1:20" x14ac:dyDescent="0.25">
      <c r="A269" s="117" t="s">
        <v>523</v>
      </c>
      <c r="B269" s="117" t="s">
        <v>354</v>
      </c>
      <c r="C269" s="118" t="s">
        <v>1006</v>
      </c>
      <c r="D269" s="118" t="s">
        <v>1007</v>
      </c>
      <c r="E269" s="119" t="s">
        <v>1019</v>
      </c>
      <c r="F269" s="119" t="s">
        <v>1020</v>
      </c>
      <c r="G269" s="5">
        <v>343526</v>
      </c>
      <c r="H269" s="8">
        <v>164264</v>
      </c>
      <c r="I269" s="8">
        <v>179262</v>
      </c>
      <c r="J269" s="150">
        <v>91.633475025381841</v>
      </c>
      <c r="K269" s="5">
        <v>279795</v>
      </c>
      <c r="L269" s="8">
        <v>133915</v>
      </c>
      <c r="M269" s="8">
        <v>145880</v>
      </c>
      <c r="N269" s="150">
        <v>91.798053194406364</v>
      </c>
      <c r="O269" s="5">
        <v>63731</v>
      </c>
      <c r="P269" s="8">
        <v>30349</v>
      </c>
      <c r="Q269" s="8">
        <v>33382</v>
      </c>
      <c r="R269" s="150">
        <v>90.914265172847635</v>
      </c>
      <c r="S269" s="150">
        <v>81.447983558740816</v>
      </c>
      <c r="T269" s="18"/>
    </row>
    <row r="270" spans="1:20" x14ac:dyDescent="0.25">
      <c r="A270" s="117" t="s">
        <v>523</v>
      </c>
      <c r="B270" s="117" t="s">
        <v>354</v>
      </c>
      <c r="C270" s="118" t="s">
        <v>1006</v>
      </c>
      <c r="D270" s="118" t="s">
        <v>1007</v>
      </c>
      <c r="E270" s="119" t="s">
        <v>1021</v>
      </c>
      <c r="F270" s="119" t="s">
        <v>1022</v>
      </c>
      <c r="G270" s="5">
        <v>687867</v>
      </c>
      <c r="H270" s="8">
        <v>322862</v>
      </c>
      <c r="I270" s="8">
        <v>365005</v>
      </c>
      <c r="J270" s="150">
        <v>88.454130765331982</v>
      </c>
      <c r="K270" s="5">
        <v>482128</v>
      </c>
      <c r="L270" s="8">
        <v>223568</v>
      </c>
      <c r="M270" s="8">
        <v>258560</v>
      </c>
      <c r="N270" s="150">
        <v>86.466584158415841</v>
      </c>
      <c r="O270" s="5">
        <v>205739</v>
      </c>
      <c r="P270" s="8">
        <v>99294</v>
      </c>
      <c r="Q270" s="8">
        <v>106445</v>
      </c>
      <c r="R270" s="150">
        <v>93.281976607637745</v>
      </c>
      <c r="S270" s="150">
        <v>70.090293617806935</v>
      </c>
      <c r="T270" s="18"/>
    </row>
    <row r="271" spans="1:20" x14ac:dyDescent="0.25">
      <c r="A271" s="117" t="s">
        <v>523</v>
      </c>
      <c r="B271" s="117" t="s">
        <v>354</v>
      </c>
      <c r="C271" s="118" t="s">
        <v>1023</v>
      </c>
      <c r="D271" s="118" t="s">
        <v>1024</v>
      </c>
      <c r="E271" s="118"/>
      <c r="F271" s="118"/>
      <c r="G271" s="5">
        <v>2366659</v>
      </c>
      <c r="H271" s="8">
        <v>1127169</v>
      </c>
      <c r="I271" s="8">
        <v>1239490</v>
      </c>
      <c r="J271" s="150">
        <v>90.938127778360453</v>
      </c>
      <c r="K271" s="5">
        <v>2339903</v>
      </c>
      <c r="L271" s="8">
        <v>1113532</v>
      </c>
      <c r="M271" s="8">
        <v>1226371</v>
      </c>
      <c r="N271" s="150">
        <v>90.798950725351474</v>
      </c>
      <c r="O271" s="5">
        <v>26756</v>
      </c>
      <c r="P271" s="8">
        <v>13637</v>
      </c>
      <c r="Q271" s="8">
        <v>13119</v>
      </c>
      <c r="R271" s="150">
        <v>103.94847168229286</v>
      </c>
      <c r="S271" s="150">
        <v>98.86946112642336</v>
      </c>
      <c r="T271" s="18"/>
    </row>
    <row r="272" spans="1:20" x14ac:dyDescent="0.25">
      <c r="A272" s="117" t="s">
        <v>523</v>
      </c>
      <c r="B272" s="117" t="s">
        <v>354</v>
      </c>
      <c r="C272" s="118" t="s">
        <v>1023</v>
      </c>
      <c r="D272" s="118" t="s">
        <v>1024</v>
      </c>
      <c r="E272" s="119" t="s">
        <v>1025</v>
      </c>
      <c r="F272" s="119" t="s">
        <v>1026</v>
      </c>
      <c r="G272" s="5">
        <v>209486</v>
      </c>
      <c r="H272" s="8">
        <v>98698</v>
      </c>
      <c r="I272" s="8">
        <v>110788</v>
      </c>
      <c r="J272" s="150">
        <v>89.087265768855829</v>
      </c>
      <c r="K272" s="5">
        <v>209486</v>
      </c>
      <c r="L272" s="8">
        <v>98698</v>
      </c>
      <c r="M272" s="8">
        <v>110788</v>
      </c>
      <c r="N272" s="150">
        <v>89.087265768855829</v>
      </c>
      <c r="O272" s="6" t="s">
        <v>5</v>
      </c>
      <c r="P272" s="10" t="s">
        <v>5</v>
      </c>
      <c r="Q272" s="10" t="s">
        <v>5</v>
      </c>
      <c r="R272" s="150" t="s">
        <v>5</v>
      </c>
      <c r="S272" s="150">
        <v>100</v>
      </c>
      <c r="T272" s="18"/>
    </row>
    <row r="273" spans="1:20" x14ac:dyDescent="0.25">
      <c r="A273" s="117" t="s">
        <v>523</v>
      </c>
      <c r="B273" s="117" t="s">
        <v>354</v>
      </c>
      <c r="C273" s="118" t="s">
        <v>1023</v>
      </c>
      <c r="D273" s="118" t="s">
        <v>1024</v>
      </c>
      <c r="E273" s="119" t="s">
        <v>1027</v>
      </c>
      <c r="F273" s="119" t="s">
        <v>1028</v>
      </c>
      <c r="G273" s="5">
        <v>70946</v>
      </c>
      <c r="H273" s="8">
        <v>32724</v>
      </c>
      <c r="I273" s="8">
        <v>38222</v>
      </c>
      <c r="J273" s="150">
        <v>85.615614044267701</v>
      </c>
      <c r="K273" s="5">
        <v>70946</v>
      </c>
      <c r="L273" s="8">
        <v>32724</v>
      </c>
      <c r="M273" s="8">
        <v>38222</v>
      </c>
      <c r="N273" s="150">
        <v>85.615614044267701</v>
      </c>
      <c r="O273" s="6" t="s">
        <v>5</v>
      </c>
      <c r="P273" s="10" t="s">
        <v>5</v>
      </c>
      <c r="Q273" s="10" t="s">
        <v>5</v>
      </c>
      <c r="R273" s="150" t="s">
        <v>5</v>
      </c>
      <c r="S273" s="150">
        <v>100</v>
      </c>
      <c r="T273" s="18"/>
    </row>
    <row r="274" spans="1:20" x14ac:dyDescent="0.25">
      <c r="A274" s="117" t="s">
        <v>523</v>
      </c>
      <c r="B274" s="117" t="s">
        <v>354</v>
      </c>
      <c r="C274" s="118" t="s">
        <v>1023</v>
      </c>
      <c r="D274" s="118" t="s">
        <v>1024</v>
      </c>
      <c r="E274" s="119" t="s">
        <v>1029</v>
      </c>
      <c r="F274" s="119" t="s">
        <v>1030</v>
      </c>
      <c r="G274" s="5">
        <v>161126</v>
      </c>
      <c r="H274" s="8">
        <v>75547</v>
      </c>
      <c r="I274" s="8">
        <v>85579</v>
      </c>
      <c r="J274" s="150">
        <v>88.277497984318586</v>
      </c>
      <c r="K274" s="5">
        <v>161126</v>
      </c>
      <c r="L274" s="8">
        <v>75547</v>
      </c>
      <c r="M274" s="8">
        <v>85579</v>
      </c>
      <c r="N274" s="150">
        <v>88.277497984318586</v>
      </c>
      <c r="O274" s="6" t="s">
        <v>5</v>
      </c>
      <c r="P274" s="10" t="s">
        <v>5</v>
      </c>
      <c r="Q274" s="10" t="s">
        <v>5</v>
      </c>
      <c r="R274" s="150" t="s">
        <v>5</v>
      </c>
      <c r="S274" s="150">
        <v>100</v>
      </c>
      <c r="T274" s="18"/>
    </row>
    <row r="275" spans="1:20" x14ac:dyDescent="0.25">
      <c r="A275" s="117" t="s">
        <v>523</v>
      </c>
      <c r="B275" s="117" t="s">
        <v>354</v>
      </c>
      <c r="C275" s="118" t="s">
        <v>1023</v>
      </c>
      <c r="D275" s="118" t="s">
        <v>1024</v>
      </c>
      <c r="E275" s="119" t="s">
        <v>1031</v>
      </c>
      <c r="F275" s="119" t="s">
        <v>1032</v>
      </c>
      <c r="G275" s="5">
        <v>333293</v>
      </c>
      <c r="H275" s="8">
        <v>156340</v>
      </c>
      <c r="I275" s="8">
        <v>176953</v>
      </c>
      <c r="J275" s="150">
        <v>88.351144089108402</v>
      </c>
      <c r="K275" s="5">
        <v>333293</v>
      </c>
      <c r="L275" s="8">
        <v>156340</v>
      </c>
      <c r="M275" s="8">
        <v>176953</v>
      </c>
      <c r="N275" s="150">
        <v>88.351144089108402</v>
      </c>
      <c r="O275" s="6" t="s">
        <v>5</v>
      </c>
      <c r="P275" s="10" t="s">
        <v>5</v>
      </c>
      <c r="Q275" s="10" t="s">
        <v>5</v>
      </c>
      <c r="R275" s="150" t="s">
        <v>5</v>
      </c>
      <c r="S275" s="150">
        <v>100</v>
      </c>
      <c r="T275" s="18"/>
    </row>
    <row r="276" spans="1:20" x14ac:dyDescent="0.25">
      <c r="A276" s="117" t="s">
        <v>523</v>
      </c>
      <c r="B276" s="117" t="s">
        <v>354</v>
      </c>
      <c r="C276" s="118" t="s">
        <v>1023</v>
      </c>
      <c r="D276" s="118" t="s">
        <v>1024</v>
      </c>
      <c r="E276" s="119" t="s">
        <v>1033</v>
      </c>
      <c r="F276" s="119" t="s">
        <v>1034</v>
      </c>
      <c r="G276" s="5">
        <v>220556</v>
      </c>
      <c r="H276" s="8">
        <v>107290</v>
      </c>
      <c r="I276" s="8">
        <v>113266</v>
      </c>
      <c r="J276" s="150">
        <v>94.723924213797602</v>
      </c>
      <c r="K276" s="5">
        <v>220556</v>
      </c>
      <c r="L276" s="8">
        <v>107290</v>
      </c>
      <c r="M276" s="8">
        <v>113266</v>
      </c>
      <c r="N276" s="150">
        <v>94.723924213797602</v>
      </c>
      <c r="O276" s="6" t="s">
        <v>5</v>
      </c>
      <c r="P276" s="10" t="s">
        <v>5</v>
      </c>
      <c r="Q276" s="10" t="s">
        <v>5</v>
      </c>
      <c r="R276" s="150" t="s">
        <v>5</v>
      </c>
      <c r="S276" s="150">
        <v>100</v>
      </c>
      <c r="T276" s="18"/>
    </row>
    <row r="277" spans="1:20" x14ac:dyDescent="0.25">
      <c r="A277" s="117" t="s">
        <v>523</v>
      </c>
      <c r="B277" s="117" t="s">
        <v>354</v>
      </c>
      <c r="C277" s="118" t="s">
        <v>1023</v>
      </c>
      <c r="D277" s="118" t="s">
        <v>1024</v>
      </c>
      <c r="E277" s="119" t="s">
        <v>1035</v>
      </c>
      <c r="F277" s="119" t="s">
        <v>1036</v>
      </c>
      <c r="G277" s="5">
        <v>75325</v>
      </c>
      <c r="H277" s="8">
        <v>36745</v>
      </c>
      <c r="I277" s="8">
        <v>38580</v>
      </c>
      <c r="J277" s="150">
        <v>95.243649559357181</v>
      </c>
      <c r="K277" s="5">
        <v>75325</v>
      </c>
      <c r="L277" s="8">
        <v>36745</v>
      </c>
      <c r="M277" s="8">
        <v>38580</v>
      </c>
      <c r="N277" s="150">
        <v>95.243649559357181</v>
      </c>
      <c r="O277" s="6" t="s">
        <v>5</v>
      </c>
      <c r="P277" s="10" t="s">
        <v>5</v>
      </c>
      <c r="Q277" s="10" t="s">
        <v>5</v>
      </c>
      <c r="R277" s="150" t="s">
        <v>5</v>
      </c>
      <c r="S277" s="150">
        <v>100</v>
      </c>
      <c r="T277" s="18"/>
    </row>
    <row r="278" spans="1:20" x14ac:dyDescent="0.25">
      <c r="A278" s="117" t="s">
        <v>523</v>
      </c>
      <c r="B278" s="117" t="s">
        <v>354</v>
      </c>
      <c r="C278" s="118" t="s">
        <v>1023</v>
      </c>
      <c r="D278" s="118" t="s">
        <v>1024</v>
      </c>
      <c r="E278" s="119" t="s">
        <v>1037</v>
      </c>
      <c r="F278" s="119" t="s">
        <v>1038</v>
      </c>
      <c r="G278" s="5">
        <v>165313</v>
      </c>
      <c r="H278" s="8">
        <v>74662</v>
      </c>
      <c r="I278" s="8">
        <v>90651</v>
      </c>
      <c r="J278" s="150">
        <v>82.362025791221271</v>
      </c>
      <c r="K278" s="5">
        <v>165313</v>
      </c>
      <c r="L278" s="8">
        <v>74662</v>
      </c>
      <c r="M278" s="8">
        <v>90651</v>
      </c>
      <c r="N278" s="150">
        <v>82.362025791221271</v>
      </c>
      <c r="O278" s="6" t="s">
        <v>5</v>
      </c>
      <c r="P278" s="10" t="s">
        <v>5</v>
      </c>
      <c r="Q278" s="10" t="s">
        <v>5</v>
      </c>
      <c r="R278" s="150" t="s">
        <v>5</v>
      </c>
      <c r="S278" s="150">
        <v>100</v>
      </c>
      <c r="T278" s="18"/>
    </row>
    <row r="279" spans="1:20" x14ac:dyDescent="0.25">
      <c r="A279" s="117" t="s">
        <v>523</v>
      </c>
      <c r="B279" s="117" t="s">
        <v>354</v>
      </c>
      <c r="C279" s="118" t="s">
        <v>1023</v>
      </c>
      <c r="D279" s="118" t="s">
        <v>1024</v>
      </c>
      <c r="E279" s="119" t="s">
        <v>1039</v>
      </c>
      <c r="F279" s="119" t="s">
        <v>1040</v>
      </c>
      <c r="G279" s="5">
        <v>48455</v>
      </c>
      <c r="H279" s="8">
        <v>22131</v>
      </c>
      <c r="I279" s="8">
        <v>26324</v>
      </c>
      <c r="J279" s="150">
        <v>84.071569670262875</v>
      </c>
      <c r="K279" s="5">
        <v>48455</v>
      </c>
      <c r="L279" s="8">
        <v>22131</v>
      </c>
      <c r="M279" s="8">
        <v>26324</v>
      </c>
      <c r="N279" s="150">
        <v>84.071569670262875</v>
      </c>
      <c r="O279" s="6" t="s">
        <v>5</v>
      </c>
      <c r="P279" s="10" t="s">
        <v>5</v>
      </c>
      <c r="Q279" s="10" t="s">
        <v>5</v>
      </c>
      <c r="R279" s="150" t="s">
        <v>5</v>
      </c>
      <c r="S279" s="150">
        <v>100</v>
      </c>
      <c r="T279" s="18"/>
    </row>
    <row r="280" spans="1:20" x14ac:dyDescent="0.25">
      <c r="A280" s="117" t="s">
        <v>523</v>
      </c>
      <c r="B280" s="117" t="s">
        <v>354</v>
      </c>
      <c r="C280" s="118" t="s">
        <v>1023</v>
      </c>
      <c r="D280" s="118" t="s">
        <v>1024</v>
      </c>
      <c r="E280" s="119" t="s">
        <v>1041</v>
      </c>
      <c r="F280" s="119" t="s">
        <v>1042</v>
      </c>
      <c r="G280" s="5">
        <v>40995</v>
      </c>
      <c r="H280" s="8">
        <v>19416</v>
      </c>
      <c r="I280" s="8">
        <v>21579</v>
      </c>
      <c r="J280" s="150">
        <v>89.976365911302665</v>
      </c>
      <c r="K280" s="5">
        <v>40995</v>
      </c>
      <c r="L280" s="8">
        <v>19416</v>
      </c>
      <c r="M280" s="8">
        <v>21579</v>
      </c>
      <c r="N280" s="150">
        <v>89.976365911302665</v>
      </c>
      <c r="O280" s="6" t="s">
        <v>5</v>
      </c>
      <c r="P280" s="10" t="s">
        <v>5</v>
      </c>
      <c r="Q280" s="10" t="s">
        <v>5</v>
      </c>
      <c r="R280" s="150" t="s">
        <v>5</v>
      </c>
      <c r="S280" s="150">
        <v>100</v>
      </c>
      <c r="T280" s="18"/>
    </row>
    <row r="281" spans="1:20" x14ac:dyDescent="0.25">
      <c r="A281" s="117" t="s">
        <v>523</v>
      </c>
      <c r="B281" s="117" t="s">
        <v>354</v>
      </c>
      <c r="C281" s="118" t="s">
        <v>1023</v>
      </c>
      <c r="D281" s="118" t="s">
        <v>1024</v>
      </c>
      <c r="E281" s="119" t="s">
        <v>1043</v>
      </c>
      <c r="F281" s="119" t="s">
        <v>1044</v>
      </c>
      <c r="G281" s="5">
        <v>371646</v>
      </c>
      <c r="H281" s="8">
        <v>181140</v>
      </c>
      <c r="I281" s="8">
        <v>190506</v>
      </c>
      <c r="J281" s="150">
        <v>95.083619413561777</v>
      </c>
      <c r="K281" s="5">
        <v>371646</v>
      </c>
      <c r="L281" s="8">
        <v>181140</v>
      </c>
      <c r="M281" s="8">
        <v>190506</v>
      </c>
      <c r="N281" s="150">
        <v>95.083619413561777</v>
      </c>
      <c r="O281" s="6" t="s">
        <v>5</v>
      </c>
      <c r="P281" s="10" t="s">
        <v>5</v>
      </c>
      <c r="Q281" s="10" t="s">
        <v>5</v>
      </c>
      <c r="R281" s="150" t="s">
        <v>5</v>
      </c>
      <c r="S281" s="150">
        <v>100</v>
      </c>
      <c r="T281" s="18"/>
    </row>
    <row r="282" spans="1:20" x14ac:dyDescent="0.25">
      <c r="A282" s="117" t="s">
        <v>523</v>
      </c>
      <c r="B282" s="117" t="s">
        <v>354</v>
      </c>
      <c r="C282" s="118" t="s">
        <v>1023</v>
      </c>
      <c r="D282" s="118" t="s">
        <v>1024</v>
      </c>
      <c r="E282" s="119" t="s">
        <v>1045</v>
      </c>
      <c r="F282" s="119" t="s">
        <v>1046</v>
      </c>
      <c r="G282" s="5">
        <v>203948</v>
      </c>
      <c r="H282" s="8">
        <v>96388</v>
      </c>
      <c r="I282" s="8">
        <v>107560</v>
      </c>
      <c r="J282" s="150">
        <v>89.613239122350322</v>
      </c>
      <c r="K282" s="5">
        <v>203948</v>
      </c>
      <c r="L282" s="8">
        <v>96388</v>
      </c>
      <c r="M282" s="8">
        <v>107560</v>
      </c>
      <c r="N282" s="150">
        <v>89.613239122350322</v>
      </c>
      <c r="O282" s="6" t="s">
        <v>5</v>
      </c>
      <c r="P282" s="10" t="s">
        <v>5</v>
      </c>
      <c r="Q282" s="10" t="s">
        <v>5</v>
      </c>
      <c r="R282" s="150" t="s">
        <v>5</v>
      </c>
      <c r="S282" s="150">
        <v>100</v>
      </c>
      <c r="T282" s="18"/>
    </row>
    <row r="283" spans="1:20" x14ac:dyDescent="0.25">
      <c r="A283" s="117" t="s">
        <v>523</v>
      </c>
      <c r="B283" s="117" t="s">
        <v>354</v>
      </c>
      <c r="C283" s="118" t="s">
        <v>1023</v>
      </c>
      <c r="D283" s="118" t="s">
        <v>1024</v>
      </c>
      <c r="E283" s="119" t="s">
        <v>1047</v>
      </c>
      <c r="F283" s="119" t="s">
        <v>1048</v>
      </c>
      <c r="G283" s="5">
        <v>165628</v>
      </c>
      <c r="H283" s="8">
        <v>80861</v>
      </c>
      <c r="I283" s="8">
        <v>84767</v>
      </c>
      <c r="J283" s="150">
        <v>95.39207474606863</v>
      </c>
      <c r="K283" s="5">
        <v>156244</v>
      </c>
      <c r="L283" s="8">
        <v>76015</v>
      </c>
      <c r="M283" s="8">
        <v>80229</v>
      </c>
      <c r="N283" s="150">
        <v>94.747535180545682</v>
      </c>
      <c r="O283" s="5">
        <v>9384</v>
      </c>
      <c r="P283" s="8">
        <v>4846</v>
      </c>
      <c r="Q283" s="8">
        <v>4538</v>
      </c>
      <c r="R283" s="150">
        <v>106.78713089466724</v>
      </c>
      <c r="S283" s="150">
        <v>94.334291303402807</v>
      </c>
      <c r="T283" s="18"/>
    </row>
    <row r="284" spans="1:20" x14ac:dyDescent="0.25">
      <c r="A284" s="117" t="s">
        <v>523</v>
      </c>
      <c r="B284" s="117" t="s">
        <v>354</v>
      </c>
      <c r="C284" s="118" t="s">
        <v>1023</v>
      </c>
      <c r="D284" s="118" t="s">
        <v>1024</v>
      </c>
      <c r="E284" s="119" t="s">
        <v>1049</v>
      </c>
      <c r="F284" s="119" t="s">
        <v>1050</v>
      </c>
      <c r="G284" s="5">
        <v>167448</v>
      </c>
      <c r="H284" s="8">
        <v>82697</v>
      </c>
      <c r="I284" s="8">
        <v>84751</v>
      </c>
      <c r="J284" s="150">
        <v>97.576429776639799</v>
      </c>
      <c r="K284" s="5">
        <v>150076</v>
      </c>
      <c r="L284" s="8">
        <v>73906</v>
      </c>
      <c r="M284" s="8">
        <v>76170</v>
      </c>
      <c r="N284" s="150">
        <v>97.027701194696064</v>
      </c>
      <c r="O284" s="5">
        <v>17372</v>
      </c>
      <c r="P284" s="8">
        <v>8791</v>
      </c>
      <c r="Q284" s="8">
        <v>8581</v>
      </c>
      <c r="R284" s="150">
        <v>102.44726721827293</v>
      </c>
      <c r="S284" s="150">
        <v>89.625435956237169</v>
      </c>
      <c r="T284" s="18"/>
    </row>
    <row r="285" spans="1:20" x14ac:dyDescent="0.25">
      <c r="A285" s="117" t="s">
        <v>523</v>
      </c>
      <c r="B285" s="117" t="s">
        <v>354</v>
      </c>
      <c r="C285" s="118" t="s">
        <v>1023</v>
      </c>
      <c r="D285" s="118" t="s">
        <v>1024</v>
      </c>
      <c r="E285" s="119" t="s">
        <v>1051</v>
      </c>
      <c r="F285" s="119" t="s">
        <v>1052</v>
      </c>
      <c r="G285" s="5">
        <v>132494</v>
      </c>
      <c r="H285" s="8">
        <v>62530</v>
      </c>
      <c r="I285" s="8">
        <v>69964</v>
      </c>
      <c r="J285" s="150">
        <v>89.374535475387347</v>
      </c>
      <c r="K285" s="5">
        <v>132494</v>
      </c>
      <c r="L285" s="8">
        <v>62530</v>
      </c>
      <c r="M285" s="8">
        <v>69964</v>
      </c>
      <c r="N285" s="150">
        <v>89.374535475387347</v>
      </c>
      <c r="O285" s="6" t="s">
        <v>5</v>
      </c>
      <c r="P285" s="10" t="s">
        <v>5</v>
      </c>
      <c r="Q285" s="10" t="s">
        <v>5</v>
      </c>
      <c r="R285" s="150" t="s">
        <v>5</v>
      </c>
      <c r="S285" s="150">
        <v>100</v>
      </c>
      <c r="T285" s="18"/>
    </row>
    <row r="286" spans="1:20" x14ac:dyDescent="0.25">
      <c r="A286" s="117" t="s">
        <v>523</v>
      </c>
      <c r="B286" s="117" t="s">
        <v>354</v>
      </c>
      <c r="C286" s="118" t="s">
        <v>1053</v>
      </c>
      <c r="D286" s="118" t="s">
        <v>1054</v>
      </c>
      <c r="E286" s="118"/>
      <c r="F286" s="118"/>
      <c r="G286" s="5">
        <v>1417724</v>
      </c>
      <c r="H286" s="8">
        <v>689685</v>
      </c>
      <c r="I286" s="8">
        <v>728039</v>
      </c>
      <c r="J286" s="150">
        <v>94.731875627541925</v>
      </c>
      <c r="K286" s="5">
        <v>422300</v>
      </c>
      <c r="L286" s="8">
        <v>204105</v>
      </c>
      <c r="M286" s="8">
        <v>218195</v>
      </c>
      <c r="N286" s="150">
        <v>93.542473475560854</v>
      </c>
      <c r="O286" s="5">
        <v>995424</v>
      </c>
      <c r="P286" s="8">
        <v>485580</v>
      </c>
      <c r="Q286" s="8">
        <v>509844</v>
      </c>
      <c r="R286" s="150">
        <v>95.240897215618887</v>
      </c>
      <c r="S286" s="150">
        <v>29.787180015292115</v>
      </c>
      <c r="T286" s="18"/>
    </row>
    <row r="287" spans="1:20" x14ac:dyDescent="0.25">
      <c r="A287" s="117" t="s">
        <v>523</v>
      </c>
      <c r="B287" s="117" t="s">
        <v>354</v>
      </c>
      <c r="C287" s="118" t="s">
        <v>1053</v>
      </c>
      <c r="D287" s="118" t="s">
        <v>1054</v>
      </c>
      <c r="E287" s="119" t="s">
        <v>1055</v>
      </c>
      <c r="F287" s="119" t="s">
        <v>1056</v>
      </c>
      <c r="G287" s="5">
        <v>268063</v>
      </c>
      <c r="H287" s="8">
        <v>130537</v>
      </c>
      <c r="I287" s="8">
        <v>137526</v>
      </c>
      <c r="J287" s="150">
        <v>94.918051859284787</v>
      </c>
      <c r="K287" s="5">
        <v>86065</v>
      </c>
      <c r="L287" s="8">
        <v>41110</v>
      </c>
      <c r="M287" s="8">
        <v>44955</v>
      </c>
      <c r="N287" s="150">
        <v>91.447002558113667</v>
      </c>
      <c r="O287" s="5">
        <v>181998</v>
      </c>
      <c r="P287" s="8">
        <v>89427</v>
      </c>
      <c r="Q287" s="8">
        <v>92571</v>
      </c>
      <c r="R287" s="150">
        <v>96.603687980036952</v>
      </c>
      <c r="S287" s="150">
        <v>32.106258603388014</v>
      </c>
      <c r="T287" s="18"/>
    </row>
    <row r="288" spans="1:20" x14ac:dyDescent="0.25">
      <c r="A288" s="117" t="s">
        <v>523</v>
      </c>
      <c r="B288" s="117" t="s">
        <v>354</v>
      </c>
      <c r="C288" s="118" t="s">
        <v>1053</v>
      </c>
      <c r="D288" s="118" t="s">
        <v>1054</v>
      </c>
      <c r="E288" s="119" t="s">
        <v>1057</v>
      </c>
      <c r="F288" s="119" t="s">
        <v>1058</v>
      </c>
      <c r="G288" s="5">
        <v>167448</v>
      </c>
      <c r="H288" s="8">
        <v>81456</v>
      </c>
      <c r="I288" s="8">
        <v>85992</v>
      </c>
      <c r="J288" s="150">
        <v>94.725090706112198</v>
      </c>
      <c r="K288" s="5">
        <v>51612</v>
      </c>
      <c r="L288" s="8">
        <v>24843</v>
      </c>
      <c r="M288" s="8">
        <v>26769</v>
      </c>
      <c r="N288" s="150">
        <v>92.805110388882667</v>
      </c>
      <c r="O288" s="5">
        <v>115836</v>
      </c>
      <c r="P288" s="8">
        <v>56613</v>
      </c>
      <c r="Q288" s="8">
        <v>59223</v>
      </c>
      <c r="R288" s="150">
        <v>95.592928423078874</v>
      </c>
      <c r="S288" s="150">
        <v>30.822703167550525</v>
      </c>
      <c r="T288" s="18"/>
    </row>
    <row r="289" spans="1:20" x14ac:dyDescent="0.25">
      <c r="A289" s="117" t="s">
        <v>523</v>
      </c>
      <c r="B289" s="117" t="s">
        <v>354</v>
      </c>
      <c r="C289" s="118" t="s">
        <v>1053</v>
      </c>
      <c r="D289" s="118" t="s">
        <v>1054</v>
      </c>
      <c r="E289" s="119" t="s">
        <v>1059</v>
      </c>
      <c r="F289" s="119" t="s">
        <v>1060</v>
      </c>
      <c r="G289" s="5">
        <v>157876</v>
      </c>
      <c r="H289" s="8">
        <v>75492</v>
      </c>
      <c r="I289" s="8">
        <v>82384</v>
      </c>
      <c r="J289" s="150">
        <v>91.634297921926589</v>
      </c>
      <c r="K289" s="5">
        <v>28018</v>
      </c>
      <c r="L289" s="8">
        <v>13194</v>
      </c>
      <c r="M289" s="8">
        <v>14824</v>
      </c>
      <c r="N289" s="150">
        <v>89.004317323259571</v>
      </c>
      <c r="O289" s="5">
        <v>129858</v>
      </c>
      <c r="P289" s="8">
        <v>62298</v>
      </c>
      <c r="Q289" s="8">
        <v>67560</v>
      </c>
      <c r="R289" s="150">
        <v>92.211367673179396</v>
      </c>
      <c r="S289" s="150">
        <v>17.746839291595936</v>
      </c>
      <c r="T289" s="18"/>
    </row>
    <row r="290" spans="1:20" x14ac:dyDescent="0.25">
      <c r="A290" s="117" t="s">
        <v>523</v>
      </c>
      <c r="B290" s="117" t="s">
        <v>354</v>
      </c>
      <c r="C290" s="118" t="s">
        <v>1053</v>
      </c>
      <c r="D290" s="118" t="s">
        <v>1054</v>
      </c>
      <c r="E290" s="119" t="s">
        <v>1061</v>
      </c>
      <c r="F290" s="119" t="s">
        <v>1062</v>
      </c>
      <c r="G290" s="5">
        <v>158019</v>
      </c>
      <c r="H290" s="8">
        <v>75510</v>
      </c>
      <c r="I290" s="8">
        <v>82509</v>
      </c>
      <c r="J290" s="150">
        <v>91.517289023015664</v>
      </c>
      <c r="K290" s="5">
        <v>32977</v>
      </c>
      <c r="L290" s="8">
        <v>15436</v>
      </c>
      <c r="M290" s="8">
        <v>17541</v>
      </c>
      <c r="N290" s="150">
        <v>87.999543925659879</v>
      </c>
      <c r="O290" s="5">
        <v>125042</v>
      </c>
      <c r="P290" s="8">
        <v>60074</v>
      </c>
      <c r="Q290" s="8">
        <v>64968</v>
      </c>
      <c r="R290" s="150">
        <v>92.467060706809505</v>
      </c>
      <c r="S290" s="150">
        <v>20.869009422917497</v>
      </c>
      <c r="T290" s="18"/>
    </row>
    <row r="291" spans="1:20" x14ac:dyDescent="0.25">
      <c r="A291" s="117" t="s">
        <v>523</v>
      </c>
      <c r="B291" s="117" t="s">
        <v>354</v>
      </c>
      <c r="C291" s="118" t="s">
        <v>1053</v>
      </c>
      <c r="D291" s="118" t="s">
        <v>1054</v>
      </c>
      <c r="E291" s="119" t="s">
        <v>1063</v>
      </c>
      <c r="F291" s="119" t="s">
        <v>1064</v>
      </c>
      <c r="G291" s="5">
        <v>226836</v>
      </c>
      <c r="H291" s="8">
        <v>111251</v>
      </c>
      <c r="I291" s="8">
        <v>115585</v>
      </c>
      <c r="J291" s="150">
        <v>96.250378509322147</v>
      </c>
      <c r="K291" s="5">
        <v>43092</v>
      </c>
      <c r="L291" s="8">
        <v>20752</v>
      </c>
      <c r="M291" s="8">
        <v>22340</v>
      </c>
      <c r="N291" s="150">
        <v>92.891674127126237</v>
      </c>
      <c r="O291" s="5">
        <v>183744</v>
      </c>
      <c r="P291" s="8">
        <v>90499</v>
      </c>
      <c r="Q291" s="8">
        <v>93245</v>
      </c>
      <c r="R291" s="150">
        <v>97.055069976942463</v>
      </c>
      <c r="S291" s="150">
        <v>18.996984605618156</v>
      </c>
      <c r="T291" s="18"/>
    </row>
    <row r="292" spans="1:20" x14ac:dyDescent="0.25">
      <c r="A292" s="117" t="s">
        <v>523</v>
      </c>
      <c r="B292" s="117" t="s">
        <v>354</v>
      </c>
      <c r="C292" s="118" t="s">
        <v>1053</v>
      </c>
      <c r="D292" s="118" t="s">
        <v>1054</v>
      </c>
      <c r="E292" s="119" t="s">
        <v>1065</v>
      </c>
      <c r="F292" s="119" t="s">
        <v>1066</v>
      </c>
      <c r="G292" s="5">
        <v>119050</v>
      </c>
      <c r="H292" s="8">
        <v>58299</v>
      </c>
      <c r="I292" s="8">
        <v>60751</v>
      </c>
      <c r="J292" s="150">
        <v>95.963852446873304</v>
      </c>
      <c r="K292" s="5">
        <v>8600</v>
      </c>
      <c r="L292" s="8">
        <v>4119</v>
      </c>
      <c r="M292" s="8">
        <v>4481</v>
      </c>
      <c r="N292" s="150">
        <v>91.921446105779964</v>
      </c>
      <c r="O292" s="5">
        <v>110450</v>
      </c>
      <c r="P292" s="8">
        <v>54180</v>
      </c>
      <c r="Q292" s="8">
        <v>56270</v>
      </c>
      <c r="R292" s="150">
        <v>96.285765061311537</v>
      </c>
      <c r="S292" s="150">
        <v>7.2238555228895427</v>
      </c>
      <c r="T292" s="18"/>
    </row>
    <row r="293" spans="1:20" x14ac:dyDescent="0.25">
      <c r="A293" s="117" t="s">
        <v>523</v>
      </c>
      <c r="B293" s="117" t="s">
        <v>354</v>
      </c>
      <c r="C293" s="118" t="s">
        <v>1053</v>
      </c>
      <c r="D293" s="118" t="s">
        <v>1054</v>
      </c>
      <c r="E293" s="119" t="s">
        <v>1067</v>
      </c>
      <c r="F293" s="119" t="s">
        <v>1068</v>
      </c>
      <c r="G293" s="5">
        <v>111632</v>
      </c>
      <c r="H293" s="8">
        <v>54107</v>
      </c>
      <c r="I293" s="8">
        <v>57525</v>
      </c>
      <c r="J293" s="150">
        <v>94.058235549760965</v>
      </c>
      <c r="K293" s="5">
        <v>16627</v>
      </c>
      <c r="L293" s="8">
        <v>7931</v>
      </c>
      <c r="M293" s="8">
        <v>8696</v>
      </c>
      <c r="N293" s="150">
        <v>91.202851885924559</v>
      </c>
      <c r="O293" s="5">
        <v>95005</v>
      </c>
      <c r="P293" s="8">
        <v>46176</v>
      </c>
      <c r="Q293" s="8">
        <v>48829</v>
      </c>
      <c r="R293" s="150">
        <v>94.566753363779725</v>
      </c>
      <c r="S293" s="150">
        <v>14.894474702594238</v>
      </c>
      <c r="T293" s="18"/>
    </row>
    <row r="294" spans="1:20" x14ac:dyDescent="0.25">
      <c r="A294" s="117" t="s">
        <v>523</v>
      </c>
      <c r="B294" s="117" t="s">
        <v>354</v>
      </c>
      <c r="C294" s="118" t="s">
        <v>1053</v>
      </c>
      <c r="D294" s="118" t="s">
        <v>1054</v>
      </c>
      <c r="E294" s="119" t="s">
        <v>1069</v>
      </c>
      <c r="F294" s="119" t="s">
        <v>1070</v>
      </c>
      <c r="G294" s="5">
        <v>172857</v>
      </c>
      <c r="H294" s="8">
        <v>84671</v>
      </c>
      <c r="I294" s="8">
        <v>88186</v>
      </c>
      <c r="J294" s="150">
        <v>96.014106547524548</v>
      </c>
      <c r="K294" s="5">
        <v>119366</v>
      </c>
      <c r="L294" s="8">
        <v>58358</v>
      </c>
      <c r="M294" s="8">
        <v>61008</v>
      </c>
      <c r="N294" s="150">
        <v>95.656307369525308</v>
      </c>
      <c r="O294" s="5">
        <v>53491</v>
      </c>
      <c r="P294" s="8">
        <v>26313</v>
      </c>
      <c r="Q294" s="8">
        <v>27178</v>
      </c>
      <c r="R294" s="150">
        <v>96.817278681286339</v>
      </c>
      <c r="S294" s="150">
        <v>69.054767813857694</v>
      </c>
      <c r="T294" s="18"/>
    </row>
    <row r="295" spans="1:20" x14ac:dyDescent="0.25">
      <c r="A295" s="117" t="s">
        <v>523</v>
      </c>
      <c r="B295" s="117" t="s">
        <v>354</v>
      </c>
      <c r="C295" s="118" t="s">
        <v>1053</v>
      </c>
      <c r="D295" s="118" t="s">
        <v>1054</v>
      </c>
      <c r="E295" s="119" t="s">
        <v>1071</v>
      </c>
      <c r="F295" s="119" t="s">
        <v>1072</v>
      </c>
      <c r="G295" s="5">
        <v>34003</v>
      </c>
      <c r="H295" s="8">
        <v>17068</v>
      </c>
      <c r="I295" s="8">
        <v>16935</v>
      </c>
      <c r="J295" s="150">
        <v>100.78535577206968</v>
      </c>
      <c r="K295" s="5">
        <v>34003</v>
      </c>
      <c r="L295" s="8">
        <v>17068</v>
      </c>
      <c r="M295" s="8">
        <v>16935</v>
      </c>
      <c r="N295" s="150">
        <v>100.78535577206968</v>
      </c>
      <c r="O295" s="6" t="s">
        <v>5</v>
      </c>
      <c r="P295" s="10" t="s">
        <v>5</v>
      </c>
      <c r="Q295" s="10" t="s">
        <v>5</v>
      </c>
      <c r="R295" s="150" t="s">
        <v>5</v>
      </c>
      <c r="S295" s="150">
        <v>100</v>
      </c>
      <c r="T295" s="18"/>
    </row>
    <row r="296" spans="1:20" x14ac:dyDescent="0.25">
      <c r="A296" s="117" t="s">
        <v>523</v>
      </c>
      <c r="B296" s="117" t="s">
        <v>354</v>
      </c>
      <c r="C296" s="118" t="s">
        <v>1053</v>
      </c>
      <c r="D296" s="118" t="s">
        <v>1054</v>
      </c>
      <c r="E296" s="119" t="s">
        <v>1073</v>
      </c>
      <c r="F296" s="119" t="s">
        <v>1074</v>
      </c>
      <c r="G296" s="5">
        <v>1940</v>
      </c>
      <c r="H296" s="8">
        <v>1294</v>
      </c>
      <c r="I296" s="10">
        <v>646</v>
      </c>
      <c r="J296" s="150">
        <v>200.30959752321982</v>
      </c>
      <c r="K296" s="5">
        <v>1940</v>
      </c>
      <c r="L296" s="8">
        <v>1294</v>
      </c>
      <c r="M296" s="10">
        <v>646</v>
      </c>
      <c r="N296" s="150">
        <v>200.30959752321982</v>
      </c>
      <c r="O296" s="6" t="s">
        <v>5</v>
      </c>
      <c r="P296" s="10" t="s">
        <v>5</v>
      </c>
      <c r="Q296" s="10" t="s">
        <v>5</v>
      </c>
      <c r="R296" s="150" t="s">
        <v>5</v>
      </c>
      <c r="S296" s="150">
        <v>100</v>
      </c>
      <c r="T296" s="18"/>
    </row>
    <row r="297" spans="1:20" x14ac:dyDescent="0.25">
      <c r="A297" s="117" t="s">
        <v>523</v>
      </c>
      <c r="B297" s="117" t="s">
        <v>354</v>
      </c>
      <c r="C297" s="118" t="s">
        <v>1076</v>
      </c>
      <c r="D297" s="118" t="s">
        <v>1077</v>
      </c>
      <c r="E297" s="118"/>
      <c r="F297" s="118"/>
      <c r="G297" s="5">
        <v>969650</v>
      </c>
      <c r="H297" s="8">
        <v>446467</v>
      </c>
      <c r="I297" s="8">
        <v>523183</v>
      </c>
      <c r="J297" s="150">
        <v>85.336679517491959</v>
      </c>
      <c r="K297" s="5">
        <v>969650</v>
      </c>
      <c r="L297" s="8">
        <v>446467</v>
      </c>
      <c r="M297" s="8">
        <v>523183</v>
      </c>
      <c r="N297" s="150">
        <v>85.336679517491959</v>
      </c>
      <c r="O297" s="6" t="s">
        <v>5</v>
      </c>
      <c r="P297" s="10" t="s">
        <v>5</v>
      </c>
      <c r="Q297" s="10" t="s">
        <v>5</v>
      </c>
      <c r="R297" s="150" t="s">
        <v>5</v>
      </c>
      <c r="S297" s="150">
        <v>100</v>
      </c>
      <c r="T297" s="18"/>
    </row>
    <row r="298" spans="1:20" x14ac:dyDescent="0.25">
      <c r="A298" s="117" t="s">
        <v>523</v>
      </c>
      <c r="B298" s="117" t="s">
        <v>354</v>
      </c>
      <c r="C298" s="118" t="s">
        <v>1076</v>
      </c>
      <c r="D298" s="118" t="s">
        <v>1077</v>
      </c>
      <c r="E298" s="119" t="s">
        <v>1078</v>
      </c>
      <c r="F298" s="119" t="s">
        <v>1079</v>
      </c>
      <c r="G298" s="5">
        <v>29853</v>
      </c>
      <c r="H298" s="8">
        <v>13777</v>
      </c>
      <c r="I298" s="8">
        <v>16076</v>
      </c>
      <c r="J298" s="150">
        <v>85.699178900223941</v>
      </c>
      <c r="K298" s="5">
        <v>29853</v>
      </c>
      <c r="L298" s="8">
        <v>13777</v>
      </c>
      <c r="M298" s="8">
        <v>16076</v>
      </c>
      <c r="N298" s="150">
        <v>85.699178900223941</v>
      </c>
      <c r="O298" s="6" t="s">
        <v>5</v>
      </c>
      <c r="P298" s="10" t="s">
        <v>5</v>
      </c>
      <c r="Q298" s="10" t="s">
        <v>5</v>
      </c>
      <c r="R298" s="150" t="s">
        <v>5</v>
      </c>
      <c r="S298" s="150">
        <v>100</v>
      </c>
      <c r="T298" s="18"/>
    </row>
    <row r="299" spans="1:20" x14ac:dyDescent="0.25">
      <c r="A299" s="117" t="s">
        <v>523</v>
      </c>
      <c r="B299" s="117" t="s">
        <v>354</v>
      </c>
      <c r="C299" s="118" t="s">
        <v>1076</v>
      </c>
      <c r="D299" s="118" t="s">
        <v>1077</v>
      </c>
      <c r="E299" s="119" t="s">
        <v>1080</v>
      </c>
      <c r="F299" s="119" t="s">
        <v>1081</v>
      </c>
      <c r="G299" s="5">
        <v>33336</v>
      </c>
      <c r="H299" s="8">
        <v>15171</v>
      </c>
      <c r="I299" s="8">
        <v>18165</v>
      </c>
      <c r="J299" s="150">
        <v>83.517753922378205</v>
      </c>
      <c r="K299" s="5">
        <v>33336</v>
      </c>
      <c r="L299" s="8">
        <v>15171</v>
      </c>
      <c r="M299" s="8">
        <v>18165</v>
      </c>
      <c r="N299" s="150">
        <v>83.517753922378205</v>
      </c>
      <c r="O299" s="6" t="s">
        <v>5</v>
      </c>
      <c r="P299" s="10" t="s">
        <v>5</v>
      </c>
      <c r="Q299" s="10" t="s">
        <v>5</v>
      </c>
      <c r="R299" s="150" t="s">
        <v>5</v>
      </c>
      <c r="S299" s="150">
        <v>100</v>
      </c>
      <c r="T299" s="18"/>
    </row>
    <row r="300" spans="1:20" x14ac:dyDescent="0.25">
      <c r="A300" s="117" t="s">
        <v>523</v>
      </c>
      <c r="B300" s="117" t="s">
        <v>354</v>
      </c>
      <c r="C300" s="118" t="s">
        <v>1076</v>
      </c>
      <c r="D300" s="118" t="s">
        <v>1077</v>
      </c>
      <c r="E300" s="119" t="s">
        <v>1082</v>
      </c>
      <c r="F300" s="119" t="s">
        <v>1083</v>
      </c>
      <c r="G300" s="5">
        <v>47160</v>
      </c>
      <c r="H300" s="8">
        <v>20180</v>
      </c>
      <c r="I300" s="8">
        <v>26980</v>
      </c>
      <c r="J300" s="150">
        <v>74.796145292809484</v>
      </c>
      <c r="K300" s="5">
        <v>47160</v>
      </c>
      <c r="L300" s="8">
        <v>20180</v>
      </c>
      <c r="M300" s="8">
        <v>26980</v>
      </c>
      <c r="N300" s="150">
        <v>74.796145292809484</v>
      </c>
      <c r="O300" s="6" t="s">
        <v>5</v>
      </c>
      <c r="P300" s="10" t="s">
        <v>5</v>
      </c>
      <c r="Q300" s="10" t="s">
        <v>5</v>
      </c>
      <c r="R300" s="150" t="s">
        <v>5</v>
      </c>
      <c r="S300" s="150">
        <v>100</v>
      </c>
      <c r="T300" s="18"/>
    </row>
    <row r="301" spans="1:20" x14ac:dyDescent="0.25">
      <c r="A301" s="117" t="s">
        <v>523</v>
      </c>
      <c r="B301" s="117" t="s">
        <v>354</v>
      </c>
      <c r="C301" s="118" t="s">
        <v>1076</v>
      </c>
      <c r="D301" s="118" t="s">
        <v>1077</v>
      </c>
      <c r="E301" s="119" t="s">
        <v>1084</v>
      </c>
      <c r="F301" s="119" t="s">
        <v>1085</v>
      </c>
      <c r="G301" s="5">
        <v>25057</v>
      </c>
      <c r="H301" s="8">
        <v>10728</v>
      </c>
      <c r="I301" s="8">
        <v>14329</v>
      </c>
      <c r="J301" s="150">
        <v>74.869146486146974</v>
      </c>
      <c r="K301" s="5">
        <v>25057</v>
      </c>
      <c r="L301" s="8">
        <v>10728</v>
      </c>
      <c r="M301" s="8">
        <v>14329</v>
      </c>
      <c r="N301" s="150">
        <v>74.869146486146974</v>
      </c>
      <c r="O301" s="6" t="s">
        <v>5</v>
      </c>
      <c r="P301" s="10" t="s">
        <v>5</v>
      </c>
      <c r="Q301" s="10" t="s">
        <v>5</v>
      </c>
      <c r="R301" s="150" t="s">
        <v>5</v>
      </c>
      <c r="S301" s="150">
        <v>100</v>
      </c>
      <c r="T301" s="18"/>
    </row>
    <row r="302" spans="1:20" x14ac:dyDescent="0.25">
      <c r="A302" s="117" t="s">
        <v>523</v>
      </c>
      <c r="B302" s="117" t="s">
        <v>354</v>
      </c>
      <c r="C302" s="118" t="s">
        <v>1076</v>
      </c>
      <c r="D302" s="118" t="s">
        <v>1077</v>
      </c>
      <c r="E302" s="119" t="s">
        <v>1086</v>
      </c>
      <c r="F302" s="119" t="s">
        <v>1087</v>
      </c>
      <c r="G302" s="5">
        <v>55482</v>
      </c>
      <c r="H302" s="8">
        <v>25551</v>
      </c>
      <c r="I302" s="8">
        <v>29931</v>
      </c>
      <c r="J302" s="150">
        <v>85.366342587952289</v>
      </c>
      <c r="K302" s="5">
        <v>55482</v>
      </c>
      <c r="L302" s="8">
        <v>25551</v>
      </c>
      <c r="M302" s="8">
        <v>29931</v>
      </c>
      <c r="N302" s="150">
        <v>85.366342587952289</v>
      </c>
      <c r="O302" s="6" t="s">
        <v>5</v>
      </c>
      <c r="P302" s="10" t="s">
        <v>5</v>
      </c>
      <c r="Q302" s="10" t="s">
        <v>5</v>
      </c>
      <c r="R302" s="150" t="s">
        <v>5</v>
      </c>
      <c r="S302" s="150">
        <v>100</v>
      </c>
      <c r="T302" s="18"/>
    </row>
    <row r="303" spans="1:20" x14ac:dyDescent="0.25">
      <c r="A303" s="117" t="s">
        <v>523</v>
      </c>
      <c r="B303" s="117" t="s">
        <v>354</v>
      </c>
      <c r="C303" s="118" t="s">
        <v>1076</v>
      </c>
      <c r="D303" s="118" t="s">
        <v>1077</v>
      </c>
      <c r="E303" s="119" t="s">
        <v>1088</v>
      </c>
      <c r="F303" s="119" t="s">
        <v>1089</v>
      </c>
      <c r="G303" s="5">
        <v>111514</v>
      </c>
      <c r="H303" s="8">
        <v>52627</v>
      </c>
      <c r="I303" s="8">
        <v>58887</v>
      </c>
      <c r="J303" s="150">
        <v>89.369470341501525</v>
      </c>
      <c r="K303" s="5">
        <v>111514</v>
      </c>
      <c r="L303" s="8">
        <v>52627</v>
      </c>
      <c r="M303" s="8">
        <v>58887</v>
      </c>
      <c r="N303" s="150">
        <v>89.369470341501525</v>
      </c>
      <c r="O303" s="6" t="s">
        <v>5</v>
      </c>
      <c r="P303" s="10" t="s">
        <v>5</v>
      </c>
      <c r="Q303" s="10" t="s">
        <v>5</v>
      </c>
      <c r="R303" s="150" t="s">
        <v>5</v>
      </c>
      <c r="S303" s="150">
        <v>100</v>
      </c>
      <c r="T303" s="18"/>
    </row>
    <row r="304" spans="1:20" x14ac:dyDescent="0.25">
      <c r="A304" s="117" t="s">
        <v>523</v>
      </c>
      <c r="B304" s="117" t="s">
        <v>354</v>
      </c>
      <c r="C304" s="118" t="s">
        <v>1076</v>
      </c>
      <c r="D304" s="118" t="s">
        <v>1077</v>
      </c>
      <c r="E304" s="119" t="s">
        <v>1090</v>
      </c>
      <c r="F304" s="119" t="s">
        <v>1091</v>
      </c>
      <c r="G304" s="5">
        <v>99619</v>
      </c>
      <c r="H304" s="8">
        <v>43993</v>
      </c>
      <c r="I304" s="8">
        <v>55626</v>
      </c>
      <c r="J304" s="150">
        <v>79.087117534965671</v>
      </c>
      <c r="K304" s="5">
        <v>99619</v>
      </c>
      <c r="L304" s="8">
        <v>43993</v>
      </c>
      <c r="M304" s="8">
        <v>55626</v>
      </c>
      <c r="N304" s="150">
        <v>79.087117534965671</v>
      </c>
      <c r="O304" s="6" t="s">
        <v>5</v>
      </c>
      <c r="P304" s="10" t="s">
        <v>5</v>
      </c>
      <c r="Q304" s="10" t="s">
        <v>5</v>
      </c>
      <c r="R304" s="150" t="s">
        <v>5</v>
      </c>
      <c r="S304" s="150">
        <v>100</v>
      </c>
      <c r="T304" s="18"/>
    </row>
    <row r="305" spans="1:20" x14ac:dyDescent="0.25">
      <c r="A305" s="117" t="s">
        <v>523</v>
      </c>
      <c r="B305" s="117" t="s">
        <v>354</v>
      </c>
      <c r="C305" s="118" t="s">
        <v>1076</v>
      </c>
      <c r="D305" s="118" t="s">
        <v>1077</v>
      </c>
      <c r="E305" s="119" t="s">
        <v>1092</v>
      </c>
      <c r="F305" s="119" t="s">
        <v>1093</v>
      </c>
      <c r="G305" s="5">
        <v>160307</v>
      </c>
      <c r="H305" s="8">
        <v>75029</v>
      </c>
      <c r="I305" s="8">
        <v>85278</v>
      </c>
      <c r="J305" s="150">
        <v>87.981659982644999</v>
      </c>
      <c r="K305" s="5">
        <v>160307</v>
      </c>
      <c r="L305" s="8">
        <v>75029</v>
      </c>
      <c r="M305" s="8">
        <v>85278</v>
      </c>
      <c r="N305" s="150">
        <v>87.981659982644999</v>
      </c>
      <c r="O305" s="6" t="s">
        <v>5</v>
      </c>
      <c r="P305" s="10" t="s">
        <v>5</v>
      </c>
      <c r="Q305" s="10" t="s">
        <v>5</v>
      </c>
      <c r="R305" s="150" t="s">
        <v>5</v>
      </c>
      <c r="S305" s="150">
        <v>100</v>
      </c>
      <c r="T305" s="18"/>
    </row>
    <row r="306" spans="1:20" x14ac:dyDescent="0.25">
      <c r="A306" s="117" t="s">
        <v>523</v>
      </c>
      <c r="B306" s="117" t="s">
        <v>354</v>
      </c>
      <c r="C306" s="118" t="s">
        <v>1076</v>
      </c>
      <c r="D306" s="118" t="s">
        <v>1077</v>
      </c>
      <c r="E306" s="119" t="s">
        <v>1094</v>
      </c>
      <c r="F306" s="119" t="s">
        <v>1095</v>
      </c>
      <c r="G306" s="5">
        <v>84569</v>
      </c>
      <c r="H306" s="8">
        <v>36958</v>
      </c>
      <c r="I306" s="8">
        <v>47611</v>
      </c>
      <c r="J306" s="150">
        <v>77.624918611245292</v>
      </c>
      <c r="K306" s="5">
        <v>84569</v>
      </c>
      <c r="L306" s="8">
        <v>36958</v>
      </c>
      <c r="M306" s="8">
        <v>47611</v>
      </c>
      <c r="N306" s="150">
        <v>77.624918611245292</v>
      </c>
      <c r="O306" s="6" t="s">
        <v>5</v>
      </c>
      <c r="P306" s="10" t="s">
        <v>5</v>
      </c>
      <c r="Q306" s="10" t="s">
        <v>5</v>
      </c>
      <c r="R306" s="150" t="s">
        <v>5</v>
      </c>
      <c r="S306" s="150">
        <v>100</v>
      </c>
      <c r="T306" s="18"/>
    </row>
    <row r="307" spans="1:20" x14ac:dyDescent="0.25">
      <c r="A307" s="117" t="s">
        <v>523</v>
      </c>
      <c r="B307" s="117" t="s">
        <v>354</v>
      </c>
      <c r="C307" s="118" t="s">
        <v>1076</v>
      </c>
      <c r="D307" s="118" t="s">
        <v>1077</v>
      </c>
      <c r="E307" s="119" t="s">
        <v>1096</v>
      </c>
      <c r="F307" s="119" t="s">
        <v>1097</v>
      </c>
      <c r="G307" s="5">
        <v>198113</v>
      </c>
      <c r="H307" s="8">
        <v>93392</v>
      </c>
      <c r="I307" s="8">
        <v>104721</v>
      </c>
      <c r="J307" s="150">
        <v>89.181730502955475</v>
      </c>
      <c r="K307" s="5">
        <v>198113</v>
      </c>
      <c r="L307" s="8">
        <v>93392</v>
      </c>
      <c r="M307" s="8">
        <v>104721</v>
      </c>
      <c r="N307" s="150">
        <v>89.181730502955475</v>
      </c>
      <c r="O307" s="6" t="s">
        <v>5</v>
      </c>
      <c r="P307" s="10" t="s">
        <v>5</v>
      </c>
      <c r="Q307" s="10" t="s">
        <v>5</v>
      </c>
      <c r="R307" s="150" t="s">
        <v>5</v>
      </c>
      <c r="S307" s="150">
        <v>100</v>
      </c>
      <c r="T307" s="18"/>
    </row>
    <row r="308" spans="1:20" x14ac:dyDescent="0.25">
      <c r="A308" s="117" t="s">
        <v>523</v>
      </c>
      <c r="B308" s="117" t="s">
        <v>354</v>
      </c>
      <c r="C308" s="118" t="s">
        <v>1076</v>
      </c>
      <c r="D308" s="118" t="s">
        <v>1077</v>
      </c>
      <c r="E308" s="119" t="s">
        <v>1098</v>
      </c>
      <c r="F308" s="119" t="s">
        <v>1099</v>
      </c>
      <c r="G308" s="5">
        <v>25082</v>
      </c>
      <c r="H308" s="8">
        <v>11846</v>
      </c>
      <c r="I308" s="8">
        <v>13236</v>
      </c>
      <c r="J308" s="150">
        <v>89.498337866424905</v>
      </c>
      <c r="K308" s="5">
        <v>25082</v>
      </c>
      <c r="L308" s="8">
        <v>11846</v>
      </c>
      <c r="M308" s="8">
        <v>13236</v>
      </c>
      <c r="N308" s="150">
        <v>89.498337866424905</v>
      </c>
      <c r="O308" s="6" t="s">
        <v>5</v>
      </c>
      <c r="P308" s="10" t="s">
        <v>5</v>
      </c>
      <c r="Q308" s="10" t="s">
        <v>5</v>
      </c>
      <c r="R308" s="150" t="s">
        <v>5</v>
      </c>
      <c r="S308" s="150">
        <v>100</v>
      </c>
      <c r="T308" s="18"/>
    </row>
    <row r="309" spans="1:20" x14ac:dyDescent="0.25">
      <c r="A309" s="117" t="s">
        <v>523</v>
      </c>
      <c r="B309" s="117" t="s">
        <v>354</v>
      </c>
      <c r="C309" s="118" t="s">
        <v>1076</v>
      </c>
      <c r="D309" s="118" t="s">
        <v>1077</v>
      </c>
      <c r="E309" s="119" t="s">
        <v>1100</v>
      </c>
      <c r="F309" s="119" t="s">
        <v>1101</v>
      </c>
      <c r="G309" s="5">
        <v>96732</v>
      </c>
      <c r="H309" s="8">
        <v>45518</v>
      </c>
      <c r="I309" s="8">
        <v>51214</v>
      </c>
      <c r="J309" s="150">
        <v>88.878041160620143</v>
      </c>
      <c r="K309" s="5">
        <v>96732</v>
      </c>
      <c r="L309" s="8">
        <v>45518</v>
      </c>
      <c r="M309" s="8">
        <v>51214</v>
      </c>
      <c r="N309" s="150">
        <v>88.878041160620143</v>
      </c>
      <c r="O309" s="6" t="s">
        <v>5</v>
      </c>
      <c r="P309" s="10" t="s">
        <v>5</v>
      </c>
      <c r="Q309" s="10" t="s">
        <v>5</v>
      </c>
      <c r="R309" s="150" t="s">
        <v>5</v>
      </c>
      <c r="S309" s="150">
        <v>100</v>
      </c>
      <c r="T309" s="18"/>
    </row>
    <row r="310" spans="1:20" x14ac:dyDescent="0.25">
      <c r="A310" s="117" t="s">
        <v>523</v>
      </c>
      <c r="B310" s="117" t="s">
        <v>354</v>
      </c>
      <c r="C310" s="118" t="s">
        <v>1076</v>
      </c>
      <c r="D310" s="118" t="s">
        <v>1077</v>
      </c>
      <c r="E310" s="119" t="s">
        <v>1102</v>
      </c>
      <c r="F310" s="119" t="s">
        <v>1103</v>
      </c>
      <c r="G310" s="5">
        <v>2826</v>
      </c>
      <c r="H310" s="8">
        <v>1697</v>
      </c>
      <c r="I310" s="8">
        <v>1129</v>
      </c>
      <c r="J310" s="150">
        <v>150.31000885739593</v>
      </c>
      <c r="K310" s="5">
        <v>2826</v>
      </c>
      <c r="L310" s="8">
        <v>1697</v>
      </c>
      <c r="M310" s="8">
        <v>1129</v>
      </c>
      <c r="N310" s="150">
        <v>150.31000885739593</v>
      </c>
      <c r="O310" s="6" t="s">
        <v>5</v>
      </c>
      <c r="P310" s="10" t="s">
        <v>5</v>
      </c>
      <c r="Q310" s="10" t="s">
        <v>5</v>
      </c>
      <c r="R310" s="150" t="s">
        <v>5</v>
      </c>
      <c r="S310" s="150">
        <v>100</v>
      </c>
      <c r="T310" s="18"/>
    </row>
    <row r="311" spans="1:20" x14ac:dyDescent="0.25">
      <c r="A311" s="117" t="s">
        <v>518</v>
      </c>
      <c r="B311" s="117" t="s">
        <v>360</v>
      </c>
      <c r="C311" s="117"/>
      <c r="D311" s="117"/>
      <c r="E311" s="117"/>
      <c r="F311" s="117"/>
      <c r="G311" s="5">
        <v>5824432</v>
      </c>
      <c r="H311" s="8">
        <v>2910710</v>
      </c>
      <c r="I311" s="8">
        <v>2913722</v>
      </c>
      <c r="J311" s="150">
        <v>99.896627063254499</v>
      </c>
      <c r="K311" s="5">
        <v>1395847</v>
      </c>
      <c r="L311" s="8">
        <v>692453</v>
      </c>
      <c r="M311" s="8">
        <v>703394</v>
      </c>
      <c r="N311" s="150">
        <v>98.44454175042722</v>
      </c>
      <c r="O311" s="5">
        <v>4428585</v>
      </c>
      <c r="P311" s="8">
        <v>2218257</v>
      </c>
      <c r="Q311" s="8">
        <v>2210328</v>
      </c>
      <c r="R311" s="150">
        <v>100.35872503990358</v>
      </c>
      <c r="S311" s="150">
        <v>23.965375507860681</v>
      </c>
      <c r="T311" s="18"/>
    </row>
    <row r="312" spans="1:20" x14ac:dyDescent="0.25">
      <c r="A312" s="117" t="s">
        <v>518</v>
      </c>
      <c r="B312" s="117" t="s">
        <v>360</v>
      </c>
      <c r="C312" s="118" t="s">
        <v>1104</v>
      </c>
      <c r="D312" s="118" t="s">
        <v>359</v>
      </c>
      <c r="E312" s="118"/>
      <c r="F312" s="118"/>
      <c r="G312" s="5">
        <v>1701338</v>
      </c>
      <c r="H312" s="8">
        <v>842594</v>
      </c>
      <c r="I312" s="8">
        <v>858744</v>
      </c>
      <c r="J312" s="150">
        <v>98.119346394268831</v>
      </c>
      <c r="K312" s="5">
        <v>463988</v>
      </c>
      <c r="L312" s="8">
        <v>228403</v>
      </c>
      <c r="M312" s="8">
        <v>235585</v>
      </c>
      <c r="N312" s="150">
        <v>96.951418808497991</v>
      </c>
      <c r="O312" s="5">
        <v>1237350</v>
      </c>
      <c r="P312" s="8">
        <v>614191</v>
      </c>
      <c r="Q312" s="8">
        <v>623159</v>
      </c>
      <c r="R312" s="150">
        <v>98.56088093086997</v>
      </c>
      <c r="S312" s="150">
        <v>27.27194713807603</v>
      </c>
      <c r="T312" s="18"/>
    </row>
    <row r="313" spans="1:20" x14ac:dyDescent="0.25">
      <c r="A313" s="117" t="s">
        <v>518</v>
      </c>
      <c r="B313" s="117" t="s">
        <v>360</v>
      </c>
      <c r="C313" s="118" t="s">
        <v>1104</v>
      </c>
      <c r="D313" s="118" t="s">
        <v>359</v>
      </c>
      <c r="E313" s="119" t="s">
        <v>1105</v>
      </c>
      <c r="F313" s="119" t="s">
        <v>359</v>
      </c>
      <c r="G313" s="5">
        <v>438056</v>
      </c>
      <c r="H313" s="8">
        <v>213200</v>
      </c>
      <c r="I313" s="8">
        <v>224856</v>
      </c>
      <c r="J313" s="150">
        <v>94.816237947842168</v>
      </c>
      <c r="K313" s="5">
        <v>267970</v>
      </c>
      <c r="L313" s="8">
        <v>128382</v>
      </c>
      <c r="M313" s="8">
        <v>139588</v>
      </c>
      <c r="N313" s="150">
        <v>91.972089291343096</v>
      </c>
      <c r="O313" s="5">
        <v>170086</v>
      </c>
      <c r="P313" s="8">
        <v>84818</v>
      </c>
      <c r="Q313" s="8">
        <v>85268</v>
      </c>
      <c r="R313" s="150">
        <v>99.472252193085325</v>
      </c>
      <c r="S313" s="150">
        <v>61.172544149606445</v>
      </c>
      <c r="T313" s="18"/>
    </row>
    <row r="314" spans="1:20" x14ac:dyDescent="0.25">
      <c r="A314" s="117" t="s">
        <v>518</v>
      </c>
      <c r="B314" s="117" t="s">
        <v>360</v>
      </c>
      <c r="C314" s="118" t="s">
        <v>1104</v>
      </c>
      <c r="D314" s="118" t="s">
        <v>359</v>
      </c>
      <c r="E314" s="119" t="s">
        <v>1106</v>
      </c>
      <c r="F314" s="119" t="s">
        <v>1107</v>
      </c>
      <c r="G314" s="5">
        <v>189407</v>
      </c>
      <c r="H314" s="8">
        <v>94537</v>
      </c>
      <c r="I314" s="8">
        <v>94870</v>
      </c>
      <c r="J314" s="150">
        <v>99.648993359333829</v>
      </c>
      <c r="K314" s="5">
        <v>16208</v>
      </c>
      <c r="L314" s="8">
        <v>8174</v>
      </c>
      <c r="M314" s="8">
        <v>8034</v>
      </c>
      <c r="N314" s="150">
        <v>101.74259397560368</v>
      </c>
      <c r="O314" s="5">
        <v>173199</v>
      </c>
      <c r="P314" s="8">
        <v>86363</v>
      </c>
      <c r="Q314" s="8">
        <v>86836</v>
      </c>
      <c r="R314" s="150">
        <v>99.45529503892395</v>
      </c>
      <c r="S314" s="150">
        <v>8.5572338931507286</v>
      </c>
      <c r="T314" s="18"/>
    </row>
    <row r="315" spans="1:20" x14ac:dyDescent="0.25">
      <c r="A315" s="117" t="s">
        <v>518</v>
      </c>
      <c r="B315" s="117" t="s">
        <v>360</v>
      </c>
      <c r="C315" s="118" t="s">
        <v>1104</v>
      </c>
      <c r="D315" s="118" t="s">
        <v>359</v>
      </c>
      <c r="E315" s="119" t="s">
        <v>1108</v>
      </c>
      <c r="F315" s="119" t="s">
        <v>1109</v>
      </c>
      <c r="G315" s="5">
        <v>112348</v>
      </c>
      <c r="H315" s="8">
        <v>55535</v>
      </c>
      <c r="I315" s="8">
        <v>56813</v>
      </c>
      <c r="J315" s="150">
        <v>97.750514846954033</v>
      </c>
      <c r="K315" s="5">
        <v>22840</v>
      </c>
      <c r="L315" s="8">
        <v>12106</v>
      </c>
      <c r="M315" s="8">
        <v>10734</v>
      </c>
      <c r="N315" s="150">
        <v>112.78181479411215</v>
      </c>
      <c r="O315" s="5">
        <v>89508</v>
      </c>
      <c r="P315" s="8">
        <v>43429</v>
      </c>
      <c r="Q315" s="8">
        <v>46079</v>
      </c>
      <c r="R315" s="150">
        <v>94.249007139911896</v>
      </c>
      <c r="S315" s="150">
        <v>20.329689892120911</v>
      </c>
      <c r="T315" s="18"/>
    </row>
    <row r="316" spans="1:20" x14ac:dyDescent="0.25">
      <c r="A316" s="117" t="s">
        <v>518</v>
      </c>
      <c r="B316" s="117" t="s">
        <v>360</v>
      </c>
      <c r="C316" s="118" t="s">
        <v>1104</v>
      </c>
      <c r="D316" s="118" t="s">
        <v>359</v>
      </c>
      <c r="E316" s="119" t="s">
        <v>1110</v>
      </c>
      <c r="F316" s="119" t="s">
        <v>1111</v>
      </c>
      <c r="G316" s="5">
        <v>153032</v>
      </c>
      <c r="H316" s="8">
        <v>74736</v>
      </c>
      <c r="I316" s="8">
        <v>78296</v>
      </c>
      <c r="J316" s="150">
        <v>95.453152140594668</v>
      </c>
      <c r="K316" s="5">
        <v>12073</v>
      </c>
      <c r="L316" s="8">
        <v>6029</v>
      </c>
      <c r="M316" s="8">
        <v>6044</v>
      </c>
      <c r="N316" s="150">
        <v>99.751819986763735</v>
      </c>
      <c r="O316" s="5">
        <v>140959</v>
      </c>
      <c r="P316" s="8">
        <v>68707</v>
      </c>
      <c r="Q316" s="8">
        <v>72252</v>
      </c>
      <c r="R316" s="150">
        <v>95.093561423905214</v>
      </c>
      <c r="S316" s="150">
        <v>7.8891996445187935</v>
      </c>
      <c r="T316" s="18"/>
    </row>
    <row r="317" spans="1:20" x14ac:dyDescent="0.25">
      <c r="A317" s="117" t="s">
        <v>518</v>
      </c>
      <c r="B317" s="117" t="s">
        <v>360</v>
      </c>
      <c r="C317" s="118" t="s">
        <v>1104</v>
      </c>
      <c r="D317" s="118" t="s">
        <v>359</v>
      </c>
      <c r="E317" s="119" t="s">
        <v>1112</v>
      </c>
      <c r="F317" s="119" t="s">
        <v>1113</v>
      </c>
      <c r="G317" s="5">
        <v>186083</v>
      </c>
      <c r="H317" s="8">
        <v>93092</v>
      </c>
      <c r="I317" s="8">
        <v>92991</v>
      </c>
      <c r="J317" s="150">
        <v>100.10861266144036</v>
      </c>
      <c r="K317" s="5">
        <v>57797</v>
      </c>
      <c r="L317" s="8">
        <v>28672</v>
      </c>
      <c r="M317" s="8">
        <v>29125</v>
      </c>
      <c r="N317" s="150">
        <v>98.444635193133053</v>
      </c>
      <c r="O317" s="5">
        <v>128286</v>
      </c>
      <c r="P317" s="8">
        <v>64420</v>
      </c>
      <c r="Q317" s="8">
        <v>63866</v>
      </c>
      <c r="R317" s="150">
        <v>100.86744120502303</v>
      </c>
      <c r="S317" s="150">
        <v>31.059795897529597</v>
      </c>
      <c r="T317" s="18"/>
    </row>
    <row r="318" spans="1:20" x14ac:dyDescent="0.25">
      <c r="A318" s="117" t="s">
        <v>518</v>
      </c>
      <c r="B318" s="117" t="s">
        <v>360</v>
      </c>
      <c r="C318" s="118" t="s">
        <v>1104</v>
      </c>
      <c r="D318" s="118" t="s">
        <v>359</v>
      </c>
      <c r="E318" s="119" t="s">
        <v>1114</v>
      </c>
      <c r="F318" s="119" t="s">
        <v>1115</v>
      </c>
      <c r="G318" s="5">
        <v>79303</v>
      </c>
      <c r="H318" s="8">
        <v>38468</v>
      </c>
      <c r="I318" s="8">
        <v>40835</v>
      </c>
      <c r="J318" s="150">
        <v>94.203501897881708</v>
      </c>
      <c r="K318" s="5">
        <v>10762</v>
      </c>
      <c r="L318" s="8">
        <v>5161</v>
      </c>
      <c r="M318" s="8">
        <v>5601</v>
      </c>
      <c r="N318" s="150">
        <v>92.14425995357972</v>
      </c>
      <c r="O318" s="5">
        <v>68541</v>
      </c>
      <c r="P318" s="8">
        <v>33307</v>
      </c>
      <c r="Q318" s="8">
        <v>35234</v>
      </c>
      <c r="R318" s="150">
        <v>94.530850882670151</v>
      </c>
      <c r="S318" s="150">
        <v>13.570735028939637</v>
      </c>
      <c r="T318" s="18"/>
    </row>
    <row r="319" spans="1:20" x14ac:dyDescent="0.25">
      <c r="A319" s="117" t="s">
        <v>518</v>
      </c>
      <c r="B319" s="117" t="s">
        <v>360</v>
      </c>
      <c r="C319" s="118" t="s">
        <v>1104</v>
      </c>
      <c r="D319" s="118" t="s">
        <v>359</v>
      </c>
      <c r="E319" s="119" t="s">
        <v>1116</v>
      </c>
      <c r="F319" s="119" t="s">
        <v>1117</v>
      </c>
      <c r="G319" s="5">
        <v>82532</v>
      </c>
      <c r="H319" s="8">
        <v>41049</v>
      </c>
      <c r="I319" s="8">
        <v>41483</v>
      </c>
      <c r="J319" s="150">
        <v>98.953788298821195</v>
      </c>
      <c r="K319" s="5">
        <v>4517</v>
      </c>
      <c r="L319" s="8">
        <v>2220</v>
      </c>
      <c r="M319" s="8">
        <v>2297</v>
      </c>
      <c r="N319" s="150">
        <v>96.647801480191546</v>
      </c>
      <c r="O319" s="5">
        <v>78015</v>
      </c>
      <c r="P319" s="8">
        <v>38829</v>
      </c>
      <c r="Q319" s="8">
        <v>39186</v>
      </c>
      <c r="R319" s="150">
        <v>99.088960342979632</v>
      </c>
      <c r="S319" s="150">
        <v>5.4730286434352742</v>
      </c>
      <c r="T319" s="18"/>
    </row>
    <row r="320" spans="1:20" x14ac:dyDescent="0.25">
      <c r="A320" s="117" t="s">
        <v>518</v>
      </c>
      <c r="B320" s="117" t="s">
        <v>360</v>
      </c>
      <c r="C320" s="118" t="s">
        <v>1104</v>
      </c>
      <c r="D320" s="118" t="s">
        <v>359</v>
      </c>
      <c r="E320" s="119" t="s">
        <v>1118</v>
      </c>
      <c r="F320" s="119" t="s">
        <v>1119</v>
      </c>
      <c r="G320" s="5">
        <v>164730</v>
      </c>
      <c r="H320" s="8">
        <v>84326</v>
      </c>
      <c r="I320" s="8">
        <v>80404</v>
      </c>
      <c r="J320" s="150">
        <v>104.87786677279738</v>
      </c>
      <c r="K320" s="5">
        <v>37785</v>
      </c>
      <c r="L320" s="8">
        <v>20346</v>
      </c>
      <c r="M320" s="8">
        <v>17439</v>
      </c>
      <c r="N320" s="150">
        <v>116.66953380354379</v>
      </c>
      <c r="O320" s="5">
        <v>126945</v>
      </c>
      <c r="P320" s="8">
        <v>63980</v>
      </c>
      <c r="Q320" s="8">
        <v>62965</v>
      </c>
      <c r="R320" s="150">
        <v>101.61200667037242</v>
      </c>
      <c r="S320" s="150">
        <v>22.937534146785648</v>
      </c>
      <c r="T320" s="18"/>
    </row>
    <row r="321" spans="1:20" x14ac:dyDescent="0.25">
      <c r="A321" s="117" t="s">
        <v>518</v>
      </c>
      <c r="B321" s="117" t="s">
        <v>360</v>
      </c>
      <c r="C321" s="118" t="s">
        <v>1104</v>
      </c>
      <c r="D321" s="118" t="s">
        <v>359</v>
      </c>
      <c r="E321" s="119" t="s">
        <v>1120</v>
      </c>
      <c r="F321" s="119" t="s">
        <v>1121</v>
      </c>
      <c r="G321" s="5">
        <v>192257</v>
      </c>
      <c r="H321" s="8">
        <v>95358</v>
      </c>
      <c r="I321" s="8">
        <v>96899</v>
      </c>
      <c r="J321" s="150">
        <v>98.409684310467611</v>
      </c>
      <c r="K321" s="5">
        <v>17490</v>
      </c>
      <c r="L321" s="8">
        <v>8956</v>
      </c>
      <c r="M321" s="8">
        <v>8534</v>
      </c>
      <c r="N321" s="150">
        <v>104.94492617764237</v>
      </c>
      <c r="O321" s="5">
        <v>174767</v>
      </c>
      <c r="P321" s="8">
        <v>86402</v>
      </c>
      <c r="Q321" s="8">
        <v>88365</v>
      </c>
      <c r="R321" s="150">
        <v>97.778532224296953</v>
      </c>
      <c r="S321" s="150">
        <v>9.0971980213984409</v>
      </c>
      <c r="T321" s="18"/>
    </row>
    <row r="322" spans="1:20" x14ac:dyDescent="0.25">
      <c r="A322" s="117" t="s">
        <v>518</v>
      </c>
      <c r="B322" s="117" t="s">
        <v>360</v>
      </c>
      <c r="C322" s="118" t="s">
        <v>1104</v>
      </c>
      <c r="D322" s="118" t="s">
        <v>359</v>
      </c>
      <c r="E322" s="119" t="s">
        <v>1122</v>
      </c>
      <c r="F322" s="119" t="s">
        <v>1123</v>
      </c>
      <c r="G322" s="5">
        <v>103590</v>
      </c>
      <c r="H322" s="8">
        <v>52293</v>
      </c>
      <c r="I322" s="8">
        <v>51297</v>
      </c>
      <c r="J322" s="150">
        <v>101.94163401368502</v>
      </c>
      <c r="K322" s="5">
        <v>16546</v>
      </c>
      <c r="L322" s="8">
        <v>8357</v>
      </c>
      <c r="M322" s="8">
        <v>8189</v>
      </c>
      <c r="N322" s="150">
        <v>102.05153254365614</v>
      </c>
      <c r="O322" s="5">
        <v>87044</v>
      </c>
      <c r="P322" s="8">
        <v>43936</v>
      </c>
      <c r="Q322" s="8">
        <v>43108</v>
      </c>
      <c r="R322" s="150">
        <v>101.92075716804305</v>
      </c>
      <c r="S322" s="150">
        <v>15.972584226276668</v>
      </c>
      <c r="T322" s="18"/>
    </row>
    <row r="323" spans="1:20" x14ac:dyDescent="0.25">
      <c r="A323" s="117" t="s">
        <v>518</v>
      </c>
      <c r="B323" s="117" t="s">
        <v>360</v>
      </c>
      <c r="C323" s="118" t="s">
        <v>1127</v>
      </c>
      <c r="D323" s="118" t="s">
        <v>1128</v>
      </c>
      <c r="E323" s="118"/>
      <c r="F323" s="118"/>
      <c r="G323" s="5">
        <v>565162</v>
      </c>
      <c r="H323" s="8">
        <v>276907</v>
      </c>
      <c r="I323" s="8">
        <v>288255</v>
      </c>
      <c r="J323" s="150">
        <v>96.06320792353992</v>
      </c>
      <c r="K323" s="5">
        <v>128432</v>
      </c>
      <c r="L323" s="8">
        <v>63537</v>
      </c>
      <c r="M323" s="8">
        <v>64895</v>
      </c>
      <c r="N323" s="150">
        <v>97.907388858925955</v>
      </c>
      <c r="O323" s="5">
        <v>436730</v>
      </c>
      <c r="P323" s="8">
        <v>213370</v>
      </c>
      <c r="Q323" s="8">
        <v>223360</v>
      </c>
      <c r="R323" s="150">
        <v>95.527399713467048</v>
      </c>
      <c r="S323" s="150">
        <v>22.724811646926014</v>
      </c>
      <c r="T323" s="18"/>
    </row>
    <row r="324" spans="1:20" x14ac:dyDescent="0.25">
      <c r="A324" s="117" t="s">
        <v>518</v>
      </c>
      <c r="B324" s="117" t="s">
        <v>360</v>
      </c>
      <c r="C324" s="118" t="s">
        <v>1127</v>
      </c>
      <c r="D324" s="118" t="s">
        <v>1128</v>
      </c>
      <c r="E324" s="119" t="s">
        <v>1129</v>
      </c>
      <c r="F324" s="119" t="s">
        <v>1128</v>
      </c>
      <c r="G324" s="5">
        <v>124557</v>
      </c>
      <c r="H324" s="8">
        <v>60559</v>
      </c>
      <c r="I324" s="8">
        <v>63998</v>
      </c>
      <c r="J324" s="150">
        <v>94.626394574830471</v>
      </c>
      <c r="K324" s="5">
        <v>40575</v>
      </c>
      <c r="L324" s="8">
        <v>20032</v>
      </c>
      <c r="M324" s="8">
        <v>20543</v>
      </c>
      <c r="N324" s="150">
        <v>97.512534683347127</v>
      </c>
      <c r="O324" s="5">
        <v>83982</v>
      </c>
      <c r="P324" s="8">
        <v>40527</v>
      </c>
      <c r="Q324" s="8">
        <v>43455</v>
      </c>
      <c r="R324" s="150">
        <v>93.261995167414568</v>
      </c>
      <c r="S324" s="150">
        <v>32.575447385534332</v>
      </c>
      <c r="T324" s="18"/>
    </row>
    <row r="325" spans="1:20" x14ac:dyDescent="0.25">
      <c r="A325" s="117" t="s">
        <v>518</v>
      </c>
      <c r="B325" s="117" t="s">
        <v>360</v>
      </c>
      <c r="C325" s="118" t="s">
        <v>1127</v>
      </c>
      <c r="D325" s="118" t="s">
        <v>1128</v>
      </c>
      <c r="E325" s="119" t="s">
        <v>1130</v>
      </c>
      <c r="F325" s="119" t="s">
        <v>1131</v>
      </c>
      <c r="G325" s="5">
        <v>48831</v>
      </c>
      <c r="H325" s="8">
        <v>23646</v>
      </c>
      <c r="I325" s="8">
        <v>25185</v>
      </c>
      <c r="J325" s="150">
        <v>93.88921977367481</v>
      </c>
      <c r="K325" s="5">
        <v>8001</v>
      </c>
      <c r="L325" s="8">
        <v>3845</v>
      </c>
      <c r="M325" s="8">
        <v>4156</v>
      </c>
      <c r="N325" s="150">
        <v>92.516843118383065</v>
      </c>
      <c r="O325" s="5">
        <v>40830</v>
      </c>
      <c r="P325" s="8">
        <v>19801</v>
      </c>
      <c r="Q325" s="8">
        <v>21029</v>
      </c>
      <c r="R325" s="150">
        <v>94.160445099624326</v>
      </c>
      <c r="S325" s="150">
        <v>16.385083246298457</v>
      </c>
      <c r="T325" s="18"/>
    </row>
    <row r="326" spans="1:20" x14ac:dyDescent="0.25">
      <c r="A326" s="117" t="s">
        <v>518</v>
      </c>
      <c r="B326" s="117" t="s">
        <v>360</v>
      </c>
      <c r="C326" s="118" t="s">
        <v>1127</v>
      </c>
      <c r="D326" s="118" t="s">
        <v>1128</v>
      </c>
      <c r="E326" s="119" t="s">
        <v>1132</v>
      </c>
      <c r="F326" s="119" t="s">
        <v>1133</v>
      </c>
      <c r="G326" s="5">
        <v>116961</v>
      </c>
      <c r="H326" s="8">
        <v>59291</v>
      </c>
      <c r="I326" s="8">
        <v>57670</v>
      </c>
      <c r="J326" s="150">
        <v>102.81082018380441</v>
      </c>
      <c r="K326" s="5">
        <v>33262</v>
      </c>
      <c r="L326" s="8">
        <v>16665</v>
      </c>
      <c r="M326" s="8">
        <v>16597</v>
      </c>
      <c r="N326" s="150">
        <v>100.40971259866241</v>
      </c>
      <c r="O326" s="5">
        <v>83699</v>
      </c>
      <c r="P326" s="8">
        <v>42626</v>
      </c>
      <c r="Q326" s="8">
        <v>41073</v>
      </c>
      <c r="R326" s="150">
        <v>103.78107272417402</v>
      </c>
      <c r="S326" s="150">
        <v>28.438539342173886</v>
      </c>
      <c r="T326" s="18"/>
    </row>
    <row r="327" spans="1:20" x14ac:dyDescent="0.25">
      <c r="A327" s="117" t="s">
        <v>518</v>
      </c>
      <c r="B327" s="117" t="s">
        <v>360</v>
      </c>
      <c r="C327" s="118" t="s">
        <v>1127</v>
      </c>
      <c r="D327" s="118" t="s">
        <v>1128</v>
      </c>
      <c r="E327" s="119" t="s">
        <v>1134</v>
      </c>
      <c r="F327" s="119" t="s">
        <v>1135</v>
      </c>
      <c r="G327" s="5">
        <v>53403</v>
      </c>
      <c r="H327" s="8">
        <v>26623</v>
      </c>
      <c r="I327" s="8">
        <v>26780</v>
      </c>
      <c r="J327" s="150">
        <v>99.413741598207622</v>
      </c>
      <c r="K327" s="5">
        <v>15360</v>
      </c>
      <c r="L327" s="8">
        <v>7637</v>
      </c>
      <c r="M327" s="8">
        <v>7723</v>
      </c>
      <c r="N327" s="150">
        <v>98.886443092062677</v>
      </c>
      <c r="O327" s="5">
        <v>38043</v>
      </c>
      <c r="P327" s="8">
        <v>18986</v>
      </c>
      <c r="Q327" s="8">
        <v>19057</v>
      </c>
      <c r="R327" s="150">
        <v>99.627433489006663</v>
      </c>
      <c r="S327" s="150">
        <v>28.762429077018144</v>
      </c>
      <c r="T327" s="18"/>
    </row>
    <row r="328" spans="1:20" x14ac:dyDescent="0.25">
      <c r="A328" s="117" t="s">
        <v>518</v>
      </c>
      <c r="B328" s="117" t="s">
        <v>360</v>
      </c>
      <c r="C328" s="118" t="s">
        <v>1127</v>
      </c>
      <c r="D328" s="118" t="s">
        <v>1128</v>
      </c>
      <c r="E328" s="119" t="s">
        <v>1136</v>
      </c>
      <c r="F328" s="119" t="s">
        <v>1137</v>
      </c>
      <c r="G328" s="5">
        <v>74364</v>
      </c>
      <c r="H328" s="8">
        <v>35424</v>
      </c>
      <c r="I328" s="8">
        <v>38940</v>
      </c>
      <c r="J328" s="150">
        <v>90.970724191063184</v>
      </c>
      <c r="K328" s="5">
        <v>8330</v>
      </c>
      <c r="L328" s="8">
        <v>4032</v>
      </c>
      <c r="M328" s="8">
        <v>4298</v>
      </c>
      <c r="N328" s="150">
        <v>93.811074918566774</v>
      </c>
      <c r="O328" s="5">
        <v>66034</v>
      </c>
      <c r="P328" s="8">
        <v>31392</v>
      </c>
      <c r="Q328" s="8">
        <v>34642</v>
      </c>
      <c r="R328" s="150">
        <v>90.618324577102939</v>
      </c>
      <c r="S328" s="150">
        <v>11.201656715615083</v>
      </c>
      <c r="T328" s="18"/>
    </row>
    <row r="329" spans="1:20" x14ac:dyDescent="0.25">
      <c r="A329" s="117" t="s">
        <v>518</v>
      </c>
      <c r="B329" s="117" t="s">
        <v>360</v>
      </c>
      <c r="C329" s="118" t="s">
        <v>1127</v>
      </c>
      <c r="D329" s="118" t="s">
        <v>1128</v>
      </c>
      <c r="E329" s="119" t="s">
        <v>1138</v>
      </c>
      <c r="F329" s="119" t="s">
        <v>1139</v>
      </c>
      <c r="G329" s="5">
        <v>74294</v>
      </c>
      <c r="H329" s="8">
        <v>35122</v>
      </c>
      <c r="I329" s="8">
        <v>39172</v>
      </c>
      <c r="J329" s="150">
        <v>89.660982334320437</v>
      </c>
      <c r="K329" s="5">
        <v>10620</v>
      </c>
      <c r="L329" s="8">
        <v>5156</v>
      </c>
      <c r="M329" s="8">
        <v>5464</v>
      </c>
      <c r="N329" s="150">
        <v>94.363103953147871</v>
      </c>
      <c r="O329" s="5">
        <v>63674</v>
      </c>
      <c r="P329" s="8">
        <v>29966</v>
      </c>
      <c r="Q329" s="8">
        <v>33708</v>
      </c>
      <c r="R329" s="150">
        <v>88.898777738222378</v>
      </c>
      <c r="S329" s="150">
        <v>14.294559452984091</v>
      </c>
      <c r="T329" s="18"/>
    </row>
    <row r="330" spans="1:20" x14ac:dyDescent="0.25">
      <c r="A330" s="117" t="s">
        <v>518</v>
      </c>
      <c r="B330" s="117" t="s">
        <v>360</v>
      </c>
      <c r="C330" s="118" t="s">
        <v>1127</v>
      </c>
      <c r="D330" s="118" t="s">
        <v>1128</v>
      </c>
      <c r="E330" s="119" t="s">
        <v>1140</v>
      </c>
      <c r="F330" s="119" t="s">
        <v>1141</v>
      </c>
      <c r="G330" s="5">
        <v>72752</v>
      </c>
      <c r="H330" s="8">
        <v>36242</v>
      </c>
      <c r="I330" s="8">
        <v>36510</v>
      </c>
      <c r="J330" s="150">
        <v>99.265954533004646</v>
      </c>
      <c r="K330" s="5">
        <v>12284</v>
      </c>
      <c r="L330" s="8">
        <v>6170</v>
      </c>
      <c r="M330" s="8">
        <v>6114</v>
      </c>
      <c r="N330" s="150">
        <v>100.91593065096501</v>
      </c>
      <c r="O330" s="5">
        <v>60468</v>
      </c>
      <c r="P330" s="8">
        <v>30072</v>
      </c>
      <c r="Q330" s="8">
        <v>30396</v>
      </c>
      <c r="R330" s="150">
        <v>98.934070272404256</v>
      </c>
      <c r="S330" s="150">
        <v>16.884759181878163</v>
      </c>
      <c r="T330" s="18"/>
    </row>
    <row r="331" spans="1:20" x14ac:dyDescent="0.25">
      <c r="A331" s="117" t="s">
        <v>518</v>
      </c>
      <c r="B331" s="117" t="s">
        <v>360</v>
      </c>
      <c r="C331" s="118" t="s">
        <v>1148</v>
      </c>
      <c r="D331" s="118" t="s">
        <v>1149</v>
      </c>
      <c r="E331" s="118"/>
      <c r="F331" s="118"/>
      <c r="G331" s="5">
        <v>139483</v>
      </c>
      <c r="H331" s="8">
        <v>70572</v>
      </c>
      <c r="I331" s="8">
        <v>68911</v>
      </c>
      <c r="J331" s="150">
        <v>102.41035538593258</v>
      </c>
      <c r="K331" s="5">
        <v>43882</v>
      </c>
      <c r="L331" s="8">
        <v>22627</v>
      </c>
      <c r="M331" s="8">
        <v>21255</v>
      </c>
      <c r="N331" s="150">
        <v>106.45495177605268</v>
      </c>
      <c r="O331" s="5">
        <v>95601</v>
      </c>
      <c r="P331" s="8">
        <v>47945</v>
      </c>
      <c r="Q331" s="8">
        <v>47656</v>
      </c>
      <c r="R331" s="150">
        <v>100.60642941077724</v>
      </c>
      <c r="S331" s="150">
        <v>31.460464716130282</v>
      </c>
      <c r="T331" s="18"/>
    </row>
    <row r="332" spans="1:20" x14ac:dyDescent="0.25">
      <c r="A332" s="117" t="s">
        <v>518</v>
      </c>
      <c r="B332" s="117" t="s">
        <v>360</v>
      </c>
      <c r="C332" s="118" t="s">
        <v>1148</v>
      </c>
      <c r="D332" s="118" t="s">
        <v>1149</v>
      </c>
      <c r="E332" s="119" t="s">
        <v>1150</v>
      </c>
      <c r="F332" s="119" t="s">
        <v>1149</v>
      </c>
      <c r="G332" s="5">
        <v>40311</v>
      </c>
      <c r="H332" s="8">
        <v>20206</v>
      </c>
      <c r="I332" s="8">
        <v>20105</v>
      </c>
      <c r="J332" s="150">
        <v>100.50236259636907</v>
      </c>
      <c r="K332" s="5">
        <v>9930</v>
      </c>
      <c r="L332" s="8">
        <v>4959</v>
      </c>
      <c r="M332" s="8">
        <v>4971</v>
      </c>
      <c r="N332" s="150">
        <v>99.758599879299936</v>
      </c>
      <c r="O332" s="5">
        <v>30381</v>
      </c>
      <c r="P332" s="8">
        <v>15247</v>
      </c>
      <c r="Q332" s="8">
        <v>15134</v>
      </c>
      <c r="R332" s="150">
        <v>100.74666314259284</v>
      </c>
      <c r="S332" s="150">
        <v>24.63347473394359</v>
      </c>
      <c r="T332" s="18"/>
    </row>
    <row r="333" spans="1:20" x14ac:dyDescent="0.25">
      <c r="A333" s="117" t="s">
        <v>518</v>
      </c>
      <c r="B333" s="117" t="s">
        <v>360</v>
      </c>
      <c r="C333" s="118" t="s">
        <v>1148</v>
      </c>
      <c r="D333" s="118" t="s">
        <v>1149</v>
      </c>
      <c r="E333" s="119" t="s">
        <v>1151</v>
      </c>
      <c r="F333" s="119" t="s">
        <v>1152</v>
      </c>
      <c r="G333" s="5">
        <v>39436</v>
      </c>
      <c r="H333" s="8">
        <v>19991</v>
      </c>
      <c r="I333" s="8">
        <v>19445</v>
      </c>
      <c r="J333" s="150">
        <v>102.80791977372074</v>
      </c>
      <c r="K333" s="5">
        <v>19758</v>
      </c>
      <c r="L333" s="8">
        <v>10270</v>
      </c>
      <c r="M333" s="8">
        <v>9488</v>
      </c>
      <c r="N333" s="150">
        <v>108.24198988195614</v>
      </c>
      <c r="O333" s="5">
        <v>19678</v>
      </c>
      <c r="P333" s="8">
        <v>9721</v>
      </c>
      <c r="Q333" s="8">
        <v>9957</v>
      </c>
      <c r="R333" s="150">
        <v>97.629808175153158</v>
      </c>
      <c r="S333" s="150">
        <v>50.101430165331173</v>
      </c>
      <c r="T333" s="18"/>
    </row>
    <row r="334" spans="1:20" x14ac:dyDescent="0.25">
      <c r="A334" s="117" t="s">
        <v>518</v>
      </c>
      <c r="B334" s="117" t="s">
        <v>360</v>
      </c>
      <c r="C334" s="118" t="s">
        <v>1148</v>
      </c>
      <c r="D334" s="118" t="s">
        <v>1149</v>
      </c>
      <c r="E334" s="119" t="s">
        <v>1153</v>
      </c>
      <c r="F334" s="119" t="s">
        <v>1154</v>
      </c>
      <c r="G334" s="5">
        <v>33810</v>
      </c>
      <c r="H334" s="8">
        <v>16546</v>
      </c>
      <c r="I334" s="8">
        <v>17264</v>
      </c>
      <c r="J334" s="150">
        <v>95.841056533827611</v>
      </c>
      <c r="K334" s="5">
        <v>5222</v>
      </c>
      <c r="L334" s="8">
        <v>2686</v>
      </c>
      <c r="M334" s="8">
        <v>2536</v>
      </c>
      <c r="N334" s="150">
        <v>105.91482649842273</v>
      </c>
      <c r="O334" s="5">
        <v>28588</v>
      </c>
      <c r="P334" s="8">
        <v>13860</v>
      </c>
      <c r="Q334" s="8">
        <v>14728</v>
      </c>
      <c r="R334" s="150">
        <v>94.106463878326991</v>
      </c>
      <c r="S334" s="150">
        <v>15.445134575569359</v>
      </c>
      <c r="T334" s="18"/>
    </row>
    <row r="335" spans="1:20" x14ac:dyDescent="0.25">
      <c r="A335" s="117" t="s">
        <v>518</v>
      </c>
      <c r="B335" s="117" t="s">
        <v>360</v>
      </c>
      <c r="C335" s="118" t="s">
        <v>1148</v>
      </c>
      <c r="D335" s="118" t="s">
        <v>1149</v>
      </c>
      <c r="E335" s="119" t="s">
        <v>1155</v>
      </c>
      <c r="F335" s="119" t="s">
        <v>1156</v>
      </c>
      <c r="G335" s="5">
        <v>25926</v>
      </c>
      <c r="H335" s="8">
        <v>13829</v>
      </c>
      <c r="I335" s="8">
        <v>12097</v>
      </c>
      <c r="J335" s="150">
        <v>114.31759940481112</v>
      </c>
      <c r="K335" s="5">
        <v>8972</v>
      </c>
      <c r="L335" s="8">
        <v>4712</v>
      </c>
      <c r="M335" s="8">
        <v>4260</v>
      </c>
      <c r="N335" s="150">
        <v>110.61032863849765</v>
      </c>
      <c r="O335" s="5">
        <v>16954</v>
      </c>
      <c r="P335" s="8">
        <v>9117</v>
      </c>
      <c r="Q335" s="8">
        <v>7837</v>
      </c>
      <c r="R335" s="150">
        <v>116.33278040066352</v>
      </c>
      <c r="S335" s="150">
        <v>34.606186839466176</v>
      </c>
      <c r="T335" s="18"/>
    </row>
    <row r="336" spans="1:20" x14ac:dyDescent="0.25">
      <c r="A336" s="117" t="s">
        <v>518</v>
      </c>
      <c r="B336" s="117" t="s">
        <v>360</v>
      </c>
      <c r="C336" s="118" t="s">
        <v>1158</v>
      </c>
      <c r="D336" s="118" t="s">
        <v>1159</v>
      </c>
      <c r="E336" s="118"/>
      <c r="F336" s="118"/>
      <c r="G336" s="5">
        <v>612248</v>
      </c>
      <c r="H336" s="8">
        <v>299530</v>
      </c>
      <c r="I336" s="8">
        <v>312718</v>
      </c>
      <c r="J336" s="150">
        <v>95.782781931324706</v>
      </c>
      <c r="K336" s="5">
        <v>224136</v>
      </c>
      <c r="L336" s="8">
        <v>108679</v>
      </c>
      <c r="M336" s="8">
        <v>115457</v>
      </c>
      <c r="N336" s="150">
        <v>94.129416146270898</v>
      </c>
      <c r="O336" s="5">
        <v>388112</v>
      </c>
      <c r="P336" s="8">
        <v>190851</v>
      </c>
      <c r="Q336" s="8">
        <v>197261</v>
      </c>
      <c r="R336" s="150">
        <v>96.750498071083484</v>
      </c>
      <c r="S336" s="150">
        <v>36.608694515947789</v>
      </c>
      <c r="T336" s="18"/>
    </row>
    <row r="337" spans="1:20" x14ac:dyDescent="0.25">
      <c r="A337" s="117" t="s">
        <v>518</v>
      </c>
      <c r="B337" s="117" t="s">
        <v>360</v>
      </c>
      <c r="C337" s="118" t="s">
        <v>1158</v>
      </c>
      <c r="D337" s="118" t="s">
        <v>1159</v>
      </c>
      <c r="E337" s="119" t="s">
        <v>1160</v>
      </c>
      <c r="F337" s="119" t="s">
        <v>1159</v>
      </c>
      <c r="G337" s="5">
        <v>323405</v>
      </c>
      <c r="H337" s="8">
        <v>158512</v>
      </c>
      <c r="I337" s="8">
        <v>164893</v>
      </c>
      <c r="J337" s="150">
        <v>96.130217777589095</v>
      </c>
      <c r="K337" s="5">
        <v>174335</v>
      </c>
      <c r="L337" s="8">
        <v>84331</v>
      </c>
      <c r="M337" s="8">
        <v>90004</v>
      </c>
      <c r="N337" s="150">
        <v>93.696946802364351</v>
      </c>
      <c r="O337" s="5">
        <v>149070</v>
      </c>
      <c r="P337" s="8">
        <v>74181</v>
      </c>
      <c r="Q337" s="8">
        <v>74889</v>
      </c>
      <c r="R337" s="150">
        <v>99.054600809197609</v>
      </c>
      <c r="S337" s="150">
        <v>53.906092979391161</v>
      </c>
      <c r="T337" s="18"/>
    </row>
    <row r="338" spans="1:20" x14ac:dyDescent="0.25">
      <c r="A338" s="117" t="s">
        <v>518</v>
      </c>
      <c r="B338" s="117" t="s">
        <v>360</v>
      </c>
      <c r="C338" s="118" t="s">
        <v>1158</v>
      </c>
      <c r="D338" s="118" t="s">
        <v>1159</v>
      </c>
      <c r="E338" s="119" t="s">
        <v>1161</v>
      </c>
      <c r="F338" s="119" t="s">
        <v>1162</v>
      </c>
      <c r="G338" s="5">
        <v>56662</v>
      </c>
      <c r="H338" s="8">
        <v>28604</v>
      </c>
      <c r="I338" s="8">
        <v>28058</v>
      </c>
      <c r="J338" s="150">
        <v>101.94596906408155</v>
      </c>
      <c r="K338" s="5">
        <v>9152</v>
      </c>
      <c r="L338" s="8">
        <v>4449</v>
      </c>
      <c r="M338" s="8">
        <v>4703</v>
      </c>
      <c r="N338" s="150">
        <v>94.599192005103134</v>
      </c>
      <c r="O338" s="5">
        <v>47510</v>
      </c>
      <c r="P338" s="8">
        <v>24155</v>
      </c>
      <c r="Q338" s="8">
        <v>23355</v>
      </c>
      <c r="R338" s="150">
        <v>103.4253907086277</v>
      </c>
      <c r="S338" s="150">
        <v>16.151918393279445</v>
      </c>
      <c r="T338" s="18"/>
    </row>
    <row r="339" spans="1:20" x14ac:dyDescent="0.25">
      <c r="A339" s="117" t="s">
        <v>518</v>
      </c>
      <c r="B339" s="117" t="s">
        <v>360</v>
      </c>
      <c r="C339" s="118" t="s">
        <v>1158</v>
      </c>
      <c r="D339" s="118" t="s">
        <v>1159</v>
      </c>
      <c r="E339" s="119" t="s">
        <v>1163</v>
      </c>
      <c r="F339" s="119" t="s">
        <v>1164</v>
      </c>
      <c r="G339" s="5">
        <v>59376</v>
      </c>
      <c r="H339" s="8">
        <v>28391</v>
      </c>
      <c r="I339" s="8">
        <v>30985</v>
      </c>
      <c r="J339" s="150">
        <v>91.628207197030818</v>
      </c>
      <c r="K339" s="5">
        <v>7046</v>
      </c>
      <c r="L339" s="8">
        <v>3594</v>
      </c>
      <c r="M339" s="8">
        <v>3452</v>
      </c>
      <c r="N339" s="150">
        <v>104.1135573580533</v>
      </c>
      <c r="O339" s="5">
        <v>52330</v>
      </c>
      <c r="P339" s="8">
        <v>24797</v>
      </c>
      <c r="Q339" s="8">
        <v>27533</v>
      </c>
      <c r="R339" s="150">
        <v>90.062833690480517</v>
      </c>
      <c r="S339" s="150">
        <v>11.8667475074104</v>
      </c>
      <c r="T339" s="18"/>
    </row>
    <row r="340" spans="1:20" x14ac:dyDescent="0.25">
      <c r="A340" s="117" t="s">
        <v>518</v>
      </c>
      <c r="B340" s="117" t="s">
        <v>360</v>
      </c>
      <c r="C340" s="118" t="s">
        <v>1158</v>
      </c>
      <c r="D340" s="118" t="s">
        <v>1159</v>
      </c>
      <c r="E340" s="119" t="s">
        <v>1165</v>
      </c>
      <c r="F340" s="119" t="s">
        <v>1166</v>
      </c>
      <c r="G340" s="5">
        <v>172805</v>
      </c>
      <c r="H340" s="8">
        <v>84023</v>
      </c>
      <c r="I340" s="8">
        <v>88782</v>
      </c>
      <c r="J340" s="150">
        <v>94.639679214255139</v>
      </c>
      <c r="K340" s="5">
        <v>33603</v>
      </c>
      <c r="L340" s="8">
        <v>16305</v>
      </c>
      <c r="M340" s="8">
        <v>17298</v>
      </c>
      <c r="N340" s="150">
        <v>94.259451959764135</v>
      </c>
      <c r="O340" s="5">
        <v>139202</v>
      </c>
      <c r="P340" s="8">
        <v>67718</v>
      </c>
      <c r="Q340" s="8">
        <v>71484</v>
      </c>
      <c r="R340" s="150">
        <v>94.731688209949084</v>
      </c>
      <c r="S340" s="150">
        <v>19.445617893000779</v>
      </c>
      <c r="T340" s="18"/>
    </row>
    <row r="341" spans="1:20" x14ac:dyDescent="0.25">
      <c r="A341" s="117" t="s">
        <v>518</v>
      </c>
      <c r="B341" s="117" t="s">
        <v>360</v>
      </c>
      <c r="C341" s="118" t="s">
        <v>1167</v>
      </c>
      <c r="D341" s="118" t="s">
        <v>1168</v>
      </c>
      <c r="E341" s="118"/>
      <c r="F341" s="118"/>
      <c r="G341" s="5">
        <v>453495</v>
      </c>
      <c r="H341" s="8">
        <v>227159</v>
      </c>
      <c r="I341" s="8">
        <v>226336</v>
      </c>
      <c r="J341" s="150">
        <v>100.36361869079597</v>
      </c>
      <c r="K341" s="5">
        <v>164035</v>
      </c>
      <c r="L341" s="8">
        <v>82218</v>
      </c>
      <c r="M341" s="8">
        <v>81817</v>
      </c>
      <c r="N341" s="150">
        <v>100.49011819059608</v>
      </c>
      <c r="O341" s="5">
        <v>289460</v>
      </c>
      <c r="P341" s="8">
        <v>144941</v>
      </c>
      <c r="Q341" s="8">
        <v>144519</v>
      </c>
      <c r="R341" s="150">
        <v>100.29200312761644</v>
      </c>
      <c r="S341" s="150">
        <v>36.17129185547801</v>
      </c>
      <c r="T341" s="18"/>
    </row>
    <row r="342" spans="1:20" x14ac:dyDescent="0.25">
      <c r="A342" s="117" t="s">
        <v>518</v>
      </c>
      <c r="B342" s="117" t="s">
        <v>360</v>
      </c>
      <c r="C342" s="118" t="s">
        <v>1167</v>
      </c>
      <c r="D342" s="118" t="s">
        <v>1168</v>
      </c>
      <c r="E342" s="119" t="s">
        <v>1169</v>
      </c>
      <c r="F342" s="119" t="s">
        <v>1168</v>
      </c>
      <c r="G342" s="5">
        <v>171809</v>
      </c>
      <c r="H342" s="8">
        <v>88402</v>
      </c>
      <c r="I342" s="8">
        <v>83407</v>
      </c>
      <c r="J342" s="150">
        <v>105.98870598391021</v>
      </c>
      <c r="K342" s="5">
        <v>94128</v>
      </c>
      <c r="L342" s="8">
        <v>48369</v>
      </c>
      <c r="M342" s="8">
        <v>45759</v>
      </c>
      <c r="N342" s="150">
        <v>105.70379597456238</v>
      </c>
      <c r="O342" s="5">
        <v>77681</v>
      </c>
      <c r="P342" s="8">
        <v>40033</v>
      </c>
      <c r="Q342" s="8">
        <v>37648</v>
      </c>
      <c r="R342" s="150">
        <v>106.33499787505312</v>
      </c>
      <c r="S342" s="150">
        <v>54.786419803386323</v>
      </c>
      <c r="T342" s="18"/>
    </row>
    <row r="343" spans="1:20" x14ac:dyDescent="0.25">
      <c r="A343" s="117" t="s">
        <v>518</v>
      </c>
      <c r="B343" s="117" t="s">
        <v>360</v>
      </c>
      <c r="C343" s="118" t="s">
        <v>1167</v>
      </c>
      <c r="D343" s="118" t="s">
        <v>1168</v>
      </c>
      <c r="E343" s="119" t="s">
        <v>1170</v>
      </c>
      <c r="F343" s="119" t="s">
        <v>1171</v>
      </c>
      <c r="G343" s="5">
        <v>107034</v>
      </c>
      <c r="H343" s="8">
        <v>51315</v>
      </c>
      <c r="I343" s="8">
        <v>55719</v>
      </c>
      <c r="J343" s="150">
        <v>92.096053410865224</v>
      </c>
      <c r="K343" s="5">
        <v>30269</v>
      </c>
      <c r="L343" s="8">
        <v>14171</v>
      </c>
      <c r="M343" s="8">
        <v>16098</v>
      </c>
      <c r="N343" s="150">
        <v>88.029568890545406</v>
      </c>
      <c r="O343" s="5">
        <v>76765</v>
      </c>
      <c r="P343" s="8">
        <v>37144</v>
      </c>
      <c r="Q343" s="8">
        <v>39621</v>
      </c>
      <c r="R343" s="150">
        <v>93.748264809065901</v>
      </c>
      <c r="S343" s="150">
        <v>28.279798942392137</v>
      </c>
      <c r="T343" s="18"/>
    </row>
    <row r="344" spans="1:20" x14ac:dyDescent="0.25">
      <c r="A344" s="117" t="s">
        <v>518</v>
      </c>
      <c r="B344" s="117" t="s">
        <v>360</v>
      </c>
      <c r="C344" s="118" t="s">
        <v>1167</v>
      </c>
      <c r="D344" s="118" t="s">
        <v>1168</v>
      </c>
      <c r="E344" s="119" t="s">
        <v>1172</v>
      </c>
      <c r="F344" s="119" t="s">
        <v>1173</v>
      </c>
      <c r="G344" s="5">
        <v>174652</v>
      </c>
      <c r="H344" s="8">
        <v>87442</v>
      </c>
      <c r="I344" s="8">
        <v>87210</v>
      </c>
      <c r="J344" s="150">
        <v>100.26602453847036</v>
      </c>
      <c r="K344" s="5">
        <v>39638</v>
      </c>
      <c r="L344" s="8">
        <v>19678</v>
      </c>
      <c r="M344" s="8">
        <v>19960</v>
      </c>
      <c r="N344" s="150">
        <v>98.587174348697388</v>
      </c>
      <c r="O344" s="5">
        <v>135014</v>
      </c>
      <c r="P344" s="8">
        <v>67764</v>
      </c>
      <c r="Q344" s="8">
        <v>67250</v>
      </c>
      <c r="R344" s="150">
        <v>100.76431226765798</v>
      </c>
      <c r="S344" s="150">
        <v>22.695417172434325</v>
      </c>
      <c r="T344" s="18"/>
    </row>
    <row r="345" spans="1:20" x14ac:dyDescent="0.25">
      <c r="A345" s="117" t="s">
        <v>518</v>
      </c>
      <c r="B345" s="117" t="s">
        <v>360</v>
      </c>
      <c r="C345" s="118" t="s">
        <v>1178</v>
      </c>
      <c r="D345" s="118" t="s">
        <v>1179</v>
      </c>
      <c r="E345" s="118"/>
      <c r="F345" s="118"/>
      <c r="G345" s="5">
        <v>770065</v>
      </c>
      <c r="H345" s="8">
        <v>376103</v>
      </c>
      <c r="I345" s="8">
        <v>393962</v>
      </c>
      <c r="J345" s="150">
        <v>95.466821673156304</v>
      </c>
      <c r="K345" s="5">
        <v>119469</v>
      </c>
      <c r="L345" s="8">
        <v>57436</v>
      </c>
      <c r="M345" s="8">
        <v>62033</v>
      </c>
      <c r="N345" s="150">
        <v>92.589428207566939</v>
      </c>
      <c r="O345" s="5">
        <v>650596</v>
      </c>
      <c r="P345" s="8">
        <v>318667</v>
      </c>
      <c r="Q345" s="8">
        <v>331929</v>
      </c>
      <c r="R345" s="150">
        <v>96.004567241789658</v>
      </c>
      <c r="S345" s="150">
        <v>15.514144909845273</v>
      </c>
      <c r="T345" s="18"/>
    </row>
    <row r="346" spans="1:20" x14ac:dyDescent="0.25">
      <c r="A346" s="117" t="s">
        <v>518</v>
      </c>
      <c r="B346" s="117" t="s">
        <v>360</v>
      </c>
      <c r="C346" s="118" t="s">
        <v>1178</v>
      </c>
      <c r="D346" s="118" t="s">
        <v>1179</v>
      </c>
      <c r="E346" s="119" t="s">
        <v>1180</v>
      </c>
      <c r="F346" s="119" t="s">
        <v>1179</v>
      </c>
      <c r="G346" s="5">
        <v>172109</v>
      </c>
      <c r="H346" s="8">
        <v>82749</v>
      </c>
      <c r="I346" s="8">
        <v>89360</v>
      </c>
      <c r="J346" s="150">
        <v>92.601835273052828</v>
      </c>
      <c r="K346" s="5">
        <v>44711</v>
      </c>
      <c r="L346" s="8">
        <v>21501</v>
      </c>
      <c r="M346" s="8">
        <v>23210</v>
      </c>
      <c r="N346" s="150">
        <v>92.636794485135724</v>
      </c>
      <c r="O346" s="5">
        <v>127398</v>
      </c>
      <c r="P346" s="8">
        <v>61248</v>
      </c>
      <c r="Q346" s="8">
        <v>66150</v>
      </c>
      <c r="R346" s="150">
        <v>92.589569160997726</v>
      </c>
      <c r="S346" s="150">
        <v>25.978304446600703</v>
      </c>
      <c r="T346" s="18"/>
    </row>
    <row r="347" spans="1:20" x14ac:dyDescent="0.25">
      <c r="A347" s="117" t="s">
        <v>518</v>
      </c>
      <c r="B347" s="117" t="s">
        <v>360</v>
      </c>
      <c r="C347" s="118" t="s">
        <v>1178</v>
      </c>
      <c r="D347" s="118" t="s">
        <v>1179</v>
      </c>
      <c r="E347" s="119" t="s">
        <v>1181</v>
      </c>
      <c r="F347" s="119" t="s">
        <v>1182</v>
      </c>
      <c r="G347" s="5">
        <v>149842</v>
      </c>
      <c r="H347" s="8">
        <v>75761</v>
      </c>
      <c r="I347" s="8">
        <v>74081</v>
      </c>
      <c r="J347" s="150">
        <v>102.26778796182556</v>
      </c>
      <c r="K347" s="5">
        <v>18822</v>
      </c>
      <c r="L347" s="8">
        <v>9093</v>
      </c>
      <c r="M347" s="8">
        <v>9729</v>
      </c>
      <c r="N347" s="150">
        <v>93.462843046561829</v>
      </c>
      <c r="O347" s="5">
        <v>131020</v>
      </c>
      <c r="P347" s="8">
        <v>66668</v>
      </c>
      <c r="Q347" s="8">
        <v>64352</v>
      </c>
      <c r="R347" s="150">
        <v>103.59895574341125</v>
      </c>
      <c r="S347" s="150">
        <v>12.561231163492211</v>
      </c>
      <c r="T347" s="18"/>
    </row>
    <row r="348" spans="1:20" x14ac:dyDescent="0.25">
      <c r="A348" s="117" t="s">
        <v>518</v>
      </c>
      <c r="B348" s="117" t="s">
        <v>360</v>
      </c>
      <c r="C348" s="118" t="s">
        <v>1178</v>
      </c>
      <c r="D348" s="118" t="s">
        <v>1179</v>
      </c>
      <c r="E348" s="119" t="s">
        <v>1183</v>
      </c>
      <c r="F348" s="119" t="s">
        <v>1184</v>
      </c>
      <c r="G348" s="5">
        <v>176158</v>
      </c>
      <c r="H348" s="8">
        <v>85836</v>
      </c>
      <c r="I348" s="8">
        <v>90322</v>
      </c>
      <c r="J348" s="150">
        <v>95.033325214233528</v>
      </c>
      <c r="K348" s="5">
        <v>20897</v>
      </c>
      <c r="L348" s="8">
        <v>10202</v>
      </c>
      <c r="M348" s="8">
        <v>10695</v>
      </c>
      <c r="N348" s="150">
        <v>95.390369331463305</v>
      </c>
      <c r="O348" s="5">
        <v>155261</v>
      </c>
      <c r="P348" s="8">
        <v>75634</v>
      </c>
      <c r="Q348" s="8">
        <v>79627</v>
      </c>
      <c r="R348" s="150">
        <v>94.985369284287984</v>
      </c>
      <c r="S348" s="150">
        <v>11.862646033674315</v>
      </c>
      <c r="T348" s="18"/>
    </row>
    <row r="349" spans="1:20" x14ac:dyDescent="0.25">
      <c r="A349" s="117" t="s">
        <v>518</v>
      </c>
      <c r="B349" s="117" t="s">
        <v>360</v>
      </c>
      <c r="C349" s="118" t="s">
        <v>1178</v>
      </c>
      <c r="D349" s="118" t="s">
        <v>1179</v>
      </c>
      <c r="E349" s="119" t="s">
        <v>1185</v>
      </c>
      <c r="F349" s="119" t="s">
        <v>1186</v>
      </c>
      <c r="G349" s="5">
        <v>50423</v>
      </c>
      <c r="H349" s="8">
        <v>24448</v>
      </c>
      <c r="I349" s="8">
        <v>25975</v>
      </c>
      <c r="J349" s="150">
        <v>94.121270452358047</v>
      </c>
      <c r="K349" s="5">
        <v>13298</v>
      </c>
      <c r="L349" s="8">
        <v>6171</v>
      </c>
      <c r="M349" s="8">
        <v>7127</v>
      </c>
      <c r="N349" s="150">
        <v>86.5862214115336</v>
      </c>
      <c r="O349" s="5">
        <v>37125</v>
      </c>
      <c r="P349" s="8">
        <v>18277</v>
      </c>
      <c r="Q349" s="8">
        <v>18848</v>
      </c>
      <c r="R349" s="150">
        <v>96.970500848896435</v>
      </c>
      <c r="S349" s="150">
        <v>26.372885389603951</v>
      </c>
      <c r="T349" s="18"/>
    </row>
    <row r="350" spans="1:20" x14ac:dyDescent="0.25">
      <c r="A350" s="117" t="s">
        <v>518</v>
      </c>
      <c r="B350" s="117" t="s">
        <v>360</v>
      </c>
      <c r="C350" s="118" t="s">
        <v>1178</v>
      </c>
      <c r="D350" s="118" t="s">
        <v>1179</v>
      </c>
      <c r="E350" s="119" t="s">
        <v>1187</v>
      </c>
      <c r="F350" s="119" t="s">
        <v>1188</v>
      </c>
      <c r="G350" s="5">
        <v>72204</v>
      </c>
      <c r="H350" s="8">
        <v>32708</v>
      </c>
      <c r="I350" s="8">
        <v>39496</v>
      </c>
      <c r="J350" s="150">
        <v>82.813449463236793</v>
      </c>
      <c r="K350" s="5">
        <v>4138</v>
      </c>
      <c r="L350" s="8">
        <v>1982</v>
      </c>
      <c r="M350" s="8">
        <v>2156</v>
      </c>
      <c r="N350" s="150">
        <v>91.929499072356208</v>
      </c>
      <c r="O350" s="5">
        <v>68066</v>
      </c>
      <c r="P350" s="8">
        <v>30726</v>
      </c>
      <c r="Q350" s="8">
        <v>37340</v>
      </c>
      <c r="R350" s="150">
        <v>82.287091590787369</v>
      </c>
      <c r="S350" s="150">
        <v>5.7309844329954025</v>
      </c>
      <c r="T350" s="18"/>
    </row>
    <row r="351" spans="1:20" x14ac:dyDescent="0.25">
      <c r="A351" s="117" t="s">
        <v>518</v>
      </c>
      <c r="B351" s="117" t="s">
        <v>360</v>
      </c>
      <c r="C351" s="118" t="s">
        <v>1178</v>
      </c>
      <c r="D351" s="118" t="s">
        <v>1179</v>
      </c>
      <c r="E351" s="119" t="s">
        <v>1189</v>
      </c>
      <c r="F351" s="119" t="s">
        <v>1190</v>
      </c>
      <c r="G351" s="5">
        <v>63330</v>
      </c>
      <c r="H351" s="8">
        <v>31545</v>
      </c>
      <c r="I351" s="8">
        <v>31785</v>
      </c>
      <c r="J351" s="150">
        <v>99.244926852288813</v>
      </c>
      <c r="K351" s="5">
        <v>10260</v>
      </c>
      <c r="L351" s="8">
        <v>4778</v>
      </c>
      <c r="M351" s="8">
        <v>5482</v>
      </c>
      <c r="N351" s="150">
        <v>87.157971543232392</v>
      </c>
      <c r="O351" s="5">
        <v>53070</v>
      </c>
      <c r="P351" s="8">
        <v>26767</v>
      </c>
      <c r="Q351" s="8">
        <v>26303</v>
      </c>
      <c r="R351" s="150">
        <v>101.76405733186328</v>
      </c>
      <c r="S351" s="150">
        <v>16.200852676456655</v>
      </c>
      <c r="T351" s="18"/>
    </row>
    <row r="352" spans="1:20" x14ac:dyDescent="0.25">
      <c r="A352" s="117" t="s">
        <v>518</v>
      </c>
      <c r="B352" s="117" t="s">
        <v>360</v>
      </c>
      <c r="C352" s="118" t="s">
        <v>1178</v>
      </c>
      <c r="D352" s="118" t="s">
        <v>1179</v>
      </c>
      <c r="E352" s="119" t="s">
        <v>1191</v>
      </c>
      <c r="F352" s="119" t="s">
        <v>1192</v>
      </c>
      <c r="G352" s="5">
        <v>47398</v>
      </c>
      <c r="H352" s="8">
        <v>24494</v>
      </c>
      <c r="I352" s="8">
        <v>22904</v>
      </c>
      <c r="J352" s="150">
        <v>106.94201886133425</v>
      </c>
      <c r="K352" s="5">
        <v>3241</v>
      </c>
      <c r="L352" s="8">
        <v>1619</v>
      </c>
      <c r="M352" s="8">
        <v>1622</v>
      </c>
      <c r="N352" s="150">
        <v>99.815043156596801</v>
      </c>
      <c r="O352" s="5">
        <v>44157</v>
      </c>
      <c r="P352" s="8">
        <v>22875</v>
      </c>
      <c r="Q352" s="8">
        <v>21282</v>
      </c>
      <c r="R352" s="150">
        <v>107.48519875951507</v>
      </c>
      <c r="S352" s="150">
        <v>6.8378412591248576</v>
      </c>
      <c r="T352" s="18"/>
    </row>
    <row r="353" spans="1:20" x14ac:dyDescent="0.25">
      <c r="A353" s="117" t="s">
        <v>518</v>
      </c>
      <c r="B353" s="117" t="s">
        <v>360</v>
      </c>
      <c r="C353" s="118" t="s">
        <v>1178</v>
      </c>
      <c r="D353" s="118" t="s">
        <v>1179</v>
      </c>
      <c r="E353" s="119" t="s">
        <v>1193</v>
      </c>
      <c r="F353" s="119" t="s">
        <v>1194</v>
      </c>
      <c r="G353" s="5">
        <v>38601</v>
      </c>
      <c r="H353" s="8">
        <v>18562</v>
      </c>
      <c r="I353" s="8">
        <v>20039</v>
      </c>
      <c r="J353" s="150">
        <v>92.629372723189789</v>
      </c>
      <c r="K353" s="5">
        <v>4102</v>
      </c>
      <c r="L353" s="8">
        <v>2090</v>
      </c>
      <c r="M353" s="8">
        <v>2012</v>
      </c>
      <c r="N353" s="150">
        <v>103.87673956262427</v>
      </c>
      <c r="O353" s="5">
        <v>34499</v>
      </c>
      <c r="P353" s="8">
        <v>16472</v>
      </c>
      <c r="Q353" s="8">
        <v>18027</v>
      </c>
      <c r="R353" s="150">
        <v>91.374050036057028</v>
      </c>
      <c r="S353" s="150">
        <v>10.62666770290925</v>
      </c>
      <c r="T353" s="18"/>
    </row>
    <row r="354" spans="1:20" x14ac:dyDescent="0.25">
      <c r="A354" s="117" t="s">
        <v>518</v>
      </c>
      <c r="B354" s="117" t="s">
        <v>360</v>
      </c>
      <c r="C354" s="118" t="s">
        <v>1197</v>
      </c>
      <c r="D354" s="118" t="s">
        <v>1198</v>
      </c>
      <c r="E354" s="118"/>
      <c r="F354" s="118"/>
      <c r="G354" s="5">
        <v>58774</v>
      </c>
      <c r="H354" s="8">
        <v>30900</v>
      </c>
      <c r="I354" s="8">
        <v>27874</v>
      </c>
      <c r="J354" s="150">
        <v>110.85599483389539</v>
      </c>
      <c r="K354" s="5">
        <v>5549</v>
      </c>
      <c r="L354" s="8">
        <v>2756</v>
      </c>
      <c r="M354" s="8">
        <v>2793</v>
      </c>
      <c r="N354" s="150">
        <v>98.67525957751522</v>
      </c>
      <c r="O354" s="5">
        <v>53225</v>
      </c>
      <c r="P354" s="8">
        <v>28144</v>
      </c>
      <c r="Q354" s="8">
        <v>25081</v>
      </c>
      <c r="R354" s="150">
        <v>112.21243172122324</v>
      </c>
      <c r="S354" s="150">
        <v>9.441249532106033</v>
      </c>
      <c r="T354" s="18"/>
    </row>
    <row r="355" spans="1:20" x14ac:dyDescent="0.25">
      <c r="A355" s="117" t="s">
        <v>518</v>
      </c>
      <c r="B355" s="117" t="s">
        <v>360</v>
      </c>
      <c r="C355" s="118" t="s">
        <v>1197</v>
      </c>
      <c r="D355" s="118" t="s">
        <v>1198</v>
      </c>
      <c r="E355" s="119" t="s">
        <v>1199</v>
      </c>
      <c r="F355" s="119" t="s">
        <v>1198</v>
      </c>
      <c r="G355" s="5">
        <v>58774</v>
      </c>
      <c r="H355" s="8">
        <v>30900</v>
      </c>
      <c r="I355" s="8">
        <v>27874</v>
      </c>
      <c r="J355" s="150">
        <v>110.85599483389539</v>
      </c>
      <c r="K355" s="5">
        <v>5549</v>
      </c>
      <c r="L355" s="8">
        <v>2756</v>
      </c>
      <c r="M355" s="8">
        <v>2793</v>
      </c>
      <c r="N355" s="150">
        <v>98.67525957751522</v>
      </c>
      <c r="O355" s="5">
        <v>53225</v>
      </c>
      <c r="P355" s="8">
        <v>28144</v>
      </c>
      <c r="Q355" s="8">
        <v>25081</v>
      </c>
      <c r="R355" s="150">
        <v>112.21243172122324</v>
      </c>
      <c r="S355" s="150">
        <v>9.441249532106033</v>
      </c>
      <c r="T355" s="18"/>
    </row>
    <row r="356" spans="1:20" x14ac:dyDescent="0.25">
      <c r="A356" s="117" t="s">
        <v>518</v>
      </c>
      <c r="B356" s="117" t="s">
        <v>360</v>
      </c>
      <c r="C356" s="118" t="s">
        <v>1200</v>
      </c>
      <c r="D356" s="118" t="s">
        <v>1201</v>
      </c>
      <c r="E356" s="118"/>
      <c r="F356" s="118"/>
      <c r="G356" s="5">
        <v>154912</v>
      </c>
      <c r="H356" s="8">
        <v>81104</v>
      </c>
      <c r="I356" s="8">
        <v>73808</v>
      </c>
      <c r="J356" s="150">
        <v>109.88510730544114</v>
      </c>
      <c r="K356" s="5">
        <v>28183</v>
      </c>
      <c r="L356" s="8">
        <v>14740</v>
      </c>
      <c r="M356" s="8">
        <v>13443</v>
      </c>
      <c r="N356" s="150">
        <v>109.64814401547274</v>
      </c>
      <c r="O356" s="5">
        <v>126729</v>
      </c>
      <c r="P356" s="8">
        <v>66364</v>
      </c>
      <c r="Q356" s="8">
        <v>60365</v>
      </c>
      <c r="R356" s="150">
        <v>109.93787790938458</v>
      </c>
      <c r="S356" s="150">
        <v>18.192909522825861</v>
      </c>
      <c r="T356" s="18"/>
    </row>
    <row r="357" spans="1:20" x14ac:dyDescent="0.25">
      <c r="A357" s="117" t="s">
        <v>518</v>
      </c>
      <c r="B357" s="117" t="s">
        <v>360</v>
      </c>
      <c r="C357" s="118" t="s">
        <v>1200</v>
      </c>
      <c r="D357" s="118" t="s">
        <v>1201</v>
      </c>
      <c r="E357" s="119" t="s">
        <v>1202</v>
      </c>
      <c r="F357" s="119" t="s">
        <v>1201</v>
      </c>
      <c r="G357" s="5">
        <v>94850</v>
      </c>
      <c r="H357" s="8">
        <v>50033</v>
      </c>
      <c r="I357" s="8">
        <v>44817</v>
      </c>
      <c r="J357" s="150">
        <v>111.63844077024343</v>
      </c>
      <c r="K357" s="5">
        <v>26573</v>
      </c>
      <c r="L357" s="8">
        <v>13856</v>
      </c>
      <c r="M357" s="8">
        <v>12717</v>
      </c>
      <c r="N357" s="150">
        <v>108.9565149013132</v>
      </c>
      <c r="O357" s="5">
        <v>68277</v>
      </c>
      <c r="P357" s="8">
        <v>36177</v>
      </c>
      <c r="Q357" s="8">
        <v>32100</v>
      </c>
      <c r="R357" s="150">
        <v>112.70093457943926</v>
      </c>
      <c r="S357" s="150">
        <v>28.015814443858723</v>
      </c>
      <c r="T357" s="18"/>
    </row>
    <row r="358" spans="1:20" x14ac:dyDescent="0.25">
      <c r="A358" s="117" t="s">
        <v>518</v>
      </c>
      <c r="B358" s="117" t="s">
        <v>360</v>
      </c>
      <c r="C358" s="118" t="s">
        <v>1200</v>
      </c>
      <c r="D358" s="118" t="s">
        <v>1201</v>
      </c>
      <c r="E358" s="119" t="s">
        <v>1203</v>
      </c>
      <c r="F358" s="119" t="s">
        <v>1204</v>
      </c>
      <c r="G358" s="5">
        <v>60062</v>
      </c>
      <c r="H358" s="8">
        <v>31071</v>
      </c>
      <c r="I358" s="8">
        <v>28991</v>
      </c>
      <c r="J358" s="150">
        <v>107.17464040564313</v>
      </c>
      <c r="K358" s="5">
        <v>1610</v>
      </c>
      <c r="L358" s="10">
        <v>884</v>
      </c>
      <c r="M358" s="10">
        <v>726</v>
      </c>
      <c r="N358" s="150">
        <v>121.76308539944904</v>
      </c>
      <c r="O358" s="5">
        <v>58452</v>
      </c>
      <c r="P358" s="8">
        <v>30187</v>
      </c>
      <c r="Q358" s="8">
        <v>28265</v>
      </c>
      <c r="R358" s="150">
        <v>106.79992924111093</v>
      </c>
      <c r="S358" s="150">
        <v>2.6805634178016051</v>
      </c>
      <c r="T358" s="18"/>
    </row>
    <row r="359" spans="1:20" x14ac:dyDescent="0.25">
      <c r="A359" s="117" t="s">
        <v>518</v>
      </c>
      <c r="B359" s="117" t="s">
        <v>360</v>
      </c>
      <c r="C359" s="118" t="s">
        <v>1208</v>
      </c>
      <c r="D359" s="118" t="s">
        <v>1209</v>
      </c>
      <c r="E359" s="118"/>
      <c r="F359" s="118"/>
      <c r="G359" s="5">
        <v>228880</v>
      </c>
      <c r="H359" s="8">
        <v>116573</v>
      </c>
      <c r="I359" s="8">
        <v>112307</v>
      </c>
      <c r="J359" s="150">
        <v>103.798516566198</v>
      </c>
      <c r="K359" s="5">
        <v>29553</v>
      </c>
      <c r="L359" s="8">
        <v>15097</v>
      </c>
      <c r="M359" s="8">
        <v>14456</v>
      </c>
      <c r="N359" s="150">
        <v>104.43414499169894</v>
      </c>
      <c r="O359" s="5">
        <v>199327</v>
      </c>
      <c r="P359" s="8">
        <v>101476</v>
      </c>
      <c r="Q359" s="8">
        <v>97851</v>
      </c>
      <c r="R359" s="150">
        <v>103.7046121143371</v>
      </c>
      <c r="S359" s="150">
        <v>12.912006291506467</v>
      </c>
      <c r="T359" s="18"/>
    </row>
    <row r="360" spans="1:20" x14ac:dyDescent="0.25">
      <c r="A360" s="117" t="s">
        <v>518</v>
      </c>
      <c r="B360" s="117" t="s">
        <v>360</v>
      </c>
      <c r="C360" s="118" t="s">
        <v>1208</v>
      </c>
      <c r="D360" s="118" t="s">
        <v>1209</v>
      </c>
      <c r="E360" s="119" t="s">
        <v>1210</v>
      </c>
      <c r="F360" s="119" t="s">
        <v>1209</v>
      </c>
      <c r="G360" s="5">
        <v>61100</v>
      </c>
      <c r="H360" s="8">
        <v>31469</v>
      </c>
      <c r="I360" s="8">
        <v>29631</v>
      </c>
      <c r="J360" s="150">
        <v>106.20296311295603</v>
      </c>
      <c r="K360" s="5">
        <v>20462</v>
      </c>
      <c r="L360" s="8">
        <v>10445</v>
      </c>
      <c r="M360" s="8">
        <v>10017</v>
      </c>
      <c r="N360" s="150">
        <v>104.27273634820804</v>
      </c>
      <c r="O360" s="5">
        <v>40638</v>
      </c>
      <c r="P360" s="8">
        <v>21024</v>
      </c>
      <c r="Q360" s="8">
        <v>19614</v>
      </c>
      <c r="R360" s="150">
        <v>107.18874273478127</v>
      </c>
      <c r="S360" s="150">
        <v>33.48936170212766</v>
      </c>
      <c r="T360" s="18"/>
    </row>
    <row r="361" spans="1:20" x14ac:dyDescent="0.25">
      <c r="A361" s="117" t="s">
        <v>518</v>
      </c>
      <c r="B361" s="117" t="s">
        <v>360</v>
      </c>
      <c r="C361" s="118" t="s">
        <v>1208</v>
      </c>
      <c r="D361" s="118" t="s">
        <v>1209</v>
      </c>
      <c r="E361" s="119" t="s">
        <v>1211</v>
      </c>
      <c r="F361" s="119" t="s">
        <v>1212</v>
      </c>
      <c r="G361" s="5">
        <v>70683</v>
      </c>
      <c r="H361" s="8">
        <v>36313</v>
      </c>
      <c r="I361" s="8">
        <v>34370</v>
      </c>
      <c r="J361" s="150">
        <v>105.6531859179517</v>
      </c>
      <c r="K361" s="5">
        <v>5655</v>
      </c>
      <c r="L361" s="8">
        <v>2895</v>
      </c>
      <c r="M361" s="8">
        <v>2760</v>
      </c>
      <c r="N361" s="150">
        <v>104.89130434782609</v>
      </c>
      <c r="O361" s="5">
        <v>65028</v>
      </c>
      <c r="P361" s="8">
        <v>33418</v>
      </c>
      <c r="Q361" s="8">
        <v>31610</v>
      </c>
      <c r="R361" s="150">
        <v>105.71970895286302</v>
      </c>
      <c r="S361" s="150">
        <v>8.0005093162429439</v>
      </c>
      <c r="T361" s="18"/>
    </row>
    <row r="362" spans="1:20" x14ac:dyDescent="0.25">
      <c r="A362" s="117" t="s">
        <v>518</v>
      </c>
      <c r="B362" s="117" t="s">
        <v>360</v>
      </c>
      <c r="C362" s="118" t="s">
        <v>1208</v>
      </c>
      <c r="D362" s="118" t="s">
        <v>1209</v>
      </c>
      <c r="E362" s="119" t="s">
        <v>1213</v>
      </c>
      <c r="F362" s="119" t="s">
        <v>1214</v>
      </c>
      <c r="G362" s="5">
        <v>97097</v>
      </c>
      <c r="H362" s="8">
        <v>48791</v>
      </c>
      <c r="I362" s="8">
        <v>48306</v>
      </c>
      <c r="J362" s="150">
        <v>101.00401606425702</v>
      </c>
      <c r="K362" s="5">
        <v>3436</v>
      </c>
      <c r="L362" s="8">
        <v>1757</v>
      </c>
      <c r="M362" s="8">
        <v>1679</v>
      </c>
      <c r="N362" s="150">
        <v>104.6456223942823</v>
      </c>
      <c r="O362" s="5">
        <v>93661</v>
      </c>
      <c r="P362" s="8">
        <v>47034</v>
      </c>
      <c r="Q362" s="8">
        <v>46627</v>
      </c>
      <c r="R362" s="150">
        <v>100.87288480923071</v>
      </c>
      <c r="S362" s="150">
        <v>3.5387293119251879</v>
      </c>
      <c r="T362" s="18"/>
    </row>
    <row r="363" spans="1:20" x14ac:dyDescent="0.25">
      <c r="A363" s="117" t="s">
        <v>518</v>
      </c>
      <c r="B363" s="117" t="s">
        <v>360</v>
      </c>
      <c r="C363" s="118" t="s">
        <v>1216</v>
      </c>
      <c r="D363" s="118" t="s">
        <v>1217</v>
      </c>
      <c r="E363" s="118"/>
      <c r="F363" s="118"/>
      <c r="G363" s="5">
        <v>241884</v>
      </c>
      <c r="H363" s="8">
        <v>124478</v>
      </c>
      <c r="I363" s="8">
        <v>117406</v>
      </c>
      <c r="J363" s="150">
        <v>106.02354223804575</v>
      </c>
      <c r="K363" s="5">
        <v>17617</v>
      </c>
      <c r="L363" s="8">
        <v>8960</v>
      </c>
      <c r="M363" s="8">
        <v>8657</v>
      </c>
      <c r="N363" s="150">
        <v>103.50005775672867</v>
      </c>
      <c r="O363" s="5">
        <v>224267</v>
      </c>
      <c r="P363" s="8">
        <v>115518</v>
      </c>
      <c r="Q363" s="8">
        <v>108749</v>
      </c>
      <c r="R363" s="150">
        <v>106.22442505218439</v>
      </c>
      <c r="S363" s="150">
        <v>7.283243207487887</v>
      </c>
      <c r="T363" s="18"/>
    </row>
    <row r="364" spans="1:20" x14ac:dyDescent="0.25">
      <c r="A364" s="117" t="s">
        <v>518</v>
      </c>
      <c r="B364" s="117" t="s">
        <v>360</v>
      </c>
      <c r="C364" s="118" t="s">
        <v>1216</v>
      </c>
      <c r="D364" s="118" t="s">
        <v>1217</v>
      </c>
      <c r="E364" s="119" t="s">
        <v>1218</v>
      </c>
      <c r="F364" s="119" t="s">
        <v>1217</v>
      </c>
      <c r="G364" s="5">
        <v>19732</v>
      </c>
      <c r="H364" s="8">
        <v>10068</v>
      </c>
      <c r="I364" s="8">
        <v>9664</v>
      </c>
      <c r="J364" s="150">
        <v>104.18046357615893</v>
      </c>
      <c r="K364" s="6">
        <v>292</v>
      </c>
      <c r="L364" s="10">
        <v>170</v>
      </c>
      <c r="M364" s="10">
        <v>122</v>
      </c>
      <c r="N364" s="150">
        <v>139.34426229508196</v>
      </c>
      <c r="O364" s="5">
        <v>19440</v>
      </c>
      <c r="P364" s="8">
        <v>9898</v>
      </c>
      <c r="Q364" s="8">
        <v>9542</v>
      </c>
      <c r="R364" s="150">
        <v>103.73087403060156</v>
      </c>
      <c r="S364" s="150">
        <v>1.4798297182242042</v>
      </c>
      <c r="T364" s="18"/>
    </row>
    <row r="365" spans="1:20" x14ac:dyDescent="0.25">
      <c r="A365" s="117" t="s">
        <v>518</v>
      </c>
      <c r="B365" s="117" t="s">
        <v>360</v>
      </c>
      <c r="C365" s="118" t="s">
        <v>1216</v>
      </c>
      <c r="D365" s="118" t="s">
        <v>1217</v>
      </c>
      <c r="E365" s="119" t="s">
        <v>1219</v>
      </c>
      <c r="F365" s="119" t="s">
        <v>1220</v>
      </c>
      <c r="G365" s="5">
        <v>105972</v>
      </c>
      <c r="H365" s="8">
        <v>55041</v>
      </c>
      <c r="I365" s="8">
        <v>50931</v>
      </c>
      <c r="J365" s="150">
        <v>108.06974141485539</v>
      </c>
      <c r="K365" s="5">
        <v>16355</v>
      </c>
      <c r="L365" s="8">
        <v>8293</v>
      </c>
      <c r="M365" s="8">
        <v>8062</v>
      </c>
      <c r="N365" s="150">
        <v>102.86529397171917</v>
      </c>
      <c r="O365" s="5">
        <v>89617</v>
      </c>
      <c r="P365" s="8">
        <v>46748</v>
      </c>
      <c r="Q365" s="8">
        <v>42869</v>
      </c>
      <c r="R365" s="150">
        <v>109.04849658261216</v>
      </c>
      <c r="S365" s="150">
        <v>15.433322009587439</v>
      </c>
      <c r="T365" s="18"/>
    </row>
    <row r="366" spans="1:20" x14ac:dyDescent="0.25">
      <c r="A366" s="117" t="s">
        <v>518</v>
      </c>
      <c r="B366" s="117" t="s">
        <v>360</v>
      </c>
      <c r="C366" s="118" t="s">
        <v>1216</v>
      </c>
      <c r="D366" s="118" t="s">
        <v>1217</v>
      </c>
      <c r="E366" s="119" t="s">
        <v>1221</v>
      </c>
      <c r="F366" s="119" t="s">
        <v>1222</v>
      </c>
      <c r="G366" s="5">
        <v>116180</v>
      </c>
      <c r="H366" s="8">
        <v>59369</v>
      </c>
      <c r="I366" s="8">
        <v>56811</v>
      </c>
      <c r="J366" s="150">
        <v>104.50264913485066</v>
      </c>
      <c r="K366" s="6">
        <v>970</v>
      </c>
      <c r="L366" s="10">
        <v>497</v>
      </c>
      <c r="M366" s="10">
        <v>473</v>
      </c>
      <c r="N366" s="150">
        <v>105.07399577167018</v>
      </c>
      <c r="O366" s="5">
        <v>115210</v>
      </c>
      <c r="P366" s="8">
        <v>58872</v>
      </c>
      <c r="Q366" s="8">
        <v>56338</v>
      </c>
      <c r="R366" s="150">
        <v>104.49785224892611</v>
      </c>
      <c r="S366" s="150">
        <v>0.83491134446548454</v>
      </c>
      <c r="T366" s="18"/>
    </row>
    <row r="367" spans="1:20" x14ac:dyDescent="0.25">
      <c r="A367" s="117" t="s">
        <v>518</v>
      </c>
      <c r="B367" s="117" t="s">
        <v>360</v>
      </c>
      <c r="C367" s="118" t="s">
        <v>1224</v>
      </c>
      <c r="D367" s="118" t="s">
        <v>1225</v>
      </c>
      <c r="E367" s="118"/>
      <c r="F367" s="118"/>
      <c r="G367" s="5">
        <v>366861</v>
      </c>
      <c r="H367" s="8">
        <v>187993</v>
      </c>
      <c r="I367" s="8">
        <v>178868</v>
      </c>
      <c r="J367" s="150">
        <v>105.10152738332177</v>
      </c>
      <c r="K367" s="5">
        <v>72535</v>
      </c>
      <c r="L367" s="8">
        <v>37643</v>
      </c>
      <c r="M367" s="8">
        <v>34892</v>
      </c>
      <c r="N367" s="150">
        <v>107.88432878596812</v>
      </c>
      <c r="O367" s="5">
        <v>294326</v>
      </c>
      <c r="P367" s="8">
        <v>150350</v>
      </c>
      <c r="Q367" s="8">
        <v>143976</v>
      </c>
      <c r="R367" s="150">
        <v>104.42712674334611</v>
      </c>
      <c r="S367" s="150">
        <v>19.771793676624117</v>
      </c>
      <c r="T367" s="18"/>
    </row>
    <row r="368" spans="1:20" x14ac:dyDescent="0.25">
      <c r="A368" s="117" t="s">
        <v>518</v>
      </c>
      <c r="B368" s="117" t="s">
        <v>360</v>
      </c>
      <c r="C368" s="118" t="s">
        <v>1224</v>
      </c>
      <c r="D368" s="118" t="s">
        <v>1225</v>
      </c>
      <c r="E368" s="119" t="s">
        <v>1226</v>
      </c>
      <c r="F368" s="119" t="s">
        <v>1225</v>
      </c>
      <c r="G368" s="5">
        <v>171620</v>
      </c>
      <c r="H368" s="8">
        <v>87779</v>
      </c>
      <c r="I368" s="8">
        <v>83841</v>
      </c>
      <c r="J368" s="150">
        <v>104.69698596152242</v>
      </c>
      <c r="K368" s="5">
        <v>44289</v>
      </c>
      <c r="L368" s="8">
        <v>22212</v>
      </c>
      <c r="M368" s="8">
        <v>22077</v>
      </c>
      <c r="N368" s="150">
        <v>100.6114961271912</v>
      </c>
      <c r="O368" s="5">
        <v>127331</v>
      </c>
      <c r="P368" s="8">
        <v>65567</v>
      </c>
      <c r="Q368" s="8">
        <v>61764</v>
      </c>
      <c r="R368" s="150">
        <v>106.15730846447768</v>
      </c>
      <c r="S368" s="150">
        <v>25.80643281668803</v>
      </c>
      <c r="T368" s="18"/>
    </row>
    <row r="369" spans="1:20" x14ac:dyDescent="0.25">
      <c r="A369" s="117" t="s">
        <v>518</v>
      </c>
      <c r="B369" s="117" t="s">
        <v>360</v>
      </c>
      <c r="C369" s="118" t="s">
        <v>1224</v>
      </c>
      <c r="D369" s="118" t="s">
        <v>1225</v>
      </c>
      <c r="E369" s="119" t="s">
        <v>1227</v>
      </c>
      <c r="F369" s="119" t="s">
        <v>1228</v>
      </c>
      <c r="G369" s="5">
        <v>44528</v>
      </c>
      <c r="H369" s="8">
        <v>22873</v>
      </c>
      <c r="I369" s="8">
        <v>21655</v>
      </c>
      <c r="J369" s="150">
        <v>105.62456707457861</v>
      </c>
      <c r="K369" s="5">
        <v>2827</v>
      </c>
      <c r="L369" s="8">
        <v>1642</v>
      </c>
      <c r="M369" s="8">
        <v>1185</v>
      </c>
      <c r="N369" s="150">
        <v>138.56540084388186</v>
      </c>
      <c r="O369" s="5">
        <v>41701</v>
      </c>
      <c r="P369" s="8">
        <v>21231</v>
      </c>
      <c r="Q369" s="8">
        <v>20470</v>
      </c>
      <c r="R369" s="150">
        <v>103.71763556424037</v>
      </c>
      <c r="S369" s="150">
        <v>6.3488142292490117</v>
      </c>
      <c r="T369" s="18"/>
    </row>
    <row r="370" spans="1:20" x14ac:dyDescent="0.25">
      <c r="A370" s="117" t="s">
        <v>518</v>
      </c>
      <c r="B370" s="117" t="s">
        <v>360</v>
      </c>
      <c r="C370" s="118" t="s">
        <v>1224</v>
      </c>
      <c r="D370" s="118" t="s">
        <v>1225</v>
      </c>
      <c r="E370" s="119" t="s">
        <v>1229</v>
      </c>
      <c r="F370" s="119" t="s">
        <v>1230</v>
      </c>
      <c r="G370" s="5">
        <v>107645</v>
      </c>
      <c r="H370" s="8">
        <v>55075</v>
      </c>
      <c r="I370" s="8">
        <v>52570</v>
      </c>
      <c r="J370" s="150">
        <v>104.76507513791135</v>
      </c>
      <c r="K370" s="5">
        <v>4966</v>
      </c>
      <c r="L370" s="8">
        <v>2761</v>
      </c>
      <c r="M370" s="8">
        <v>2205</v>
      </c>
      <c r="N370" s="150">
        <v>125.21541950113379</v>
      </c>
      <c r="O370" s="5">
        <v>102679</v>
      </c>
      <c r="P370" s="8">
        <v>52314</v>
      </c>
      <c r="Q370" s="8">
        <v>50365</v>
      </c>
      <c r="R370" s="150">
        <v>103.86975081902115</v>
      </c>
      <c r="S370" s="150">
        <v>4.6133122764643044</v>
      </c>
      <c r="T370" s="18"/>
    </row>
    <row r="371" spans="1:20" x14ac:dyDescent="0.25">
      <c r="A371" s="117" t="s">
        <v>518</v>
      </c>
      <c r="B371" s="117" t="s">
        <v>360</v>
      </c>
      <c r="C371" s="118" t="s">
        <v>1224</v>
      </c>
      <c r="D371" s="118" t="s">
        <v>1225</v>
      </c>
      <c r="E371" s="119" t="s">
        <v>1231</v>
      </c>
      <c r="F371" s="119" t="s">
        <v>1232</v>
      </c>
      <c r="G371" s="5">
        <v>43068</v>
      </c>
      <c r="H371" s="8">
        <v>22266</v>
      </c>
      <c r="I371" s="8">
        <v>20802</v>
      </c>
      <c r="J371" s="150">
        <v>107.03778482838189</v>
      </c>
      <c r="K371" s="5">
        <v>20453</v>
      </c>
      <c r="L371" s="8">
        <v>11028</v>
      </c>
      <c r="M371" s="8">
        <v>9425</v>
      </c>
      <c r="N371" s="150">
        <v>117.0079575596817</v>
      </c>
      <c r="O371" s="5">
        <v>22615</v>
      </c>
      <c r="P371" s="8">
        <v>11238</v>
      </c>
      <c r="Q371" s="8">
        <v>11377</v>
      </c>
      <c r="R371" s="150">
        <v>98.778236793530809</v>
      </c>
      <c r="S371" s="150">
        <v>47.490015788984863</v>
      </c>
      <c r="T371" s="18"/>
    </row>
    <row r="372" spans="1:20" x14ac:dyDescent="0.25">
      <c r="A372" s="117" t="s">
        <v>518</v>
      </c>
      <c r="B372" s="117" t="s">
        <v>360</v>
      </c>
      <c r="C372" s="118" t="s">
        <v>1234</v>
      </c>
      <c r="D372" s="118" t="s">
        <v>1235</v>
      </c>
      <c r="E372" s="118"/>
      <c r="F372" s="118"/>
      <c r="G372" s="5">
        <v>243571</v>
      </c>
      <c r="H372" s="8">
        <v>128590</v>
      </c>
      <c r="I372" s="8">
        <v>114981</v>
      </c>
      <c r="J372" s="150">
        <v>111.83586853480141</v>
      </c>
      <c r="K372" s="5">
        <v>27775</v>
      </c>
      <c r="L372" s="8">
        <v>15135</v>
      </c>
      <c r="M372" s="8">
        <v>12640</v>
      </c>
      <c r="N372" s="150">
        <v>119.73892405063292</v>
      </c>
      <c r="O372" s="5">
        <v>215796</v>
      </c>
      <c r="P372" s="8">
        <v>113455</v>
      </c>
      <c r="Q372" s="8">
        <v>102341</v>
      </c>
      <c r="R372" s="150">
        <v>110.85977272061052</v>
      </c>
      <c r="S372" s="150">
        <v>11.40324587081385</v>
      </c>
      <c r="T372" s="18"/>
    </row>
    <row r="373" spans="1:20" x14ac:dyDescent="0.25">
      <c r="A373" s="117" t="s">
        <v>518</v>
      </c>
      <c r="B373" s="117" t="s">
        <v>360</v>
      </c>
      <c r="C373" s="118" t="s">
        <v>1234</v>
      </c>
      <c r="D373" s="118" t="s">
        <v>1235</v>
      </c>
      <c r="E373" s="119" t="s">
        <v>1236</v>
      </c>
      <c r="F373" s="119" t="s">
        <v>1235</v>
      </c>
      <c r="G373" s="5">
        <v>104649</v>
      </c>
      <c r="H373" s="8">
        <v>55274</v>
      </c>
      <c r="I373" s="8">
        <v>49375</v>
      </c>
      <c r="J373" s="150">
        <v>111.94734177215192</v>
      </c>
      <c r="K373" s="5">
        <v>9445</v>
      </c>
      <c r="L373" s="8">
        <v>5239</v>
      </c>
      <c r="M373" s="8">
        <v>4206</v>
      </c>
      <c r="N373" s="150">
        <v>124.56015216357585</v>
      </c>
      <c r="O373" s="5">
        <v>95204</v>
      </c>
      <c r="P373" s="8">
        <v>50035</v>
      </c>
      <c r="Q373" s="8">
        <v>45169</v>
      </c>
      <c r="R373" s="150">
        <v>110.77287520201908</v>
      </c>
      <c r="S373" s="150">
        <v>9.0254087473363338</v>
      </c>
      <c r="T373" s="18"/>
    </row>
    <row r="374" spans="1:20" x14ac:dyDescent="0.25">
      <c r="A374" s="117" t="s">
        <v>518</v>
      </c>
      <c r="B374" s="117" t="s">
        <v>360</v>
      </c>
      <c r="C374" s="118" t="s">
        <v>1234</v>
      </c>
      <c r="D374" s="118" t="s">
        <v>1235</v>
      </c>
      <c r="E374" s="119" t="s">
        <v>1239</v>
      </c>
      <c r="F374" s="119" t="s">
        <v>1240</v>
      </c>
      <c r="G374" s="5">
        <v>68833</v>
      </c>
      <c r="H374" s="8">
        <v>34992</v>
      </c>
      <c r="I374" s="8">
        <v>33841</v>
      </c>
      <c r="J374" s="150">
        <v>103.40119972814041</v>
      </c>
      <c r="K374" s="5">
        <v>8906</v>
      </c>
      <c r="L374" s="8">
        <v>4669</v>
      </c>
      <c r="M374" s="8">
        <v>4237</v>
      </c>
      <c r="N374" s="150">
        <v>110.19589332074582</v>
      </c>
      <c r="O374" s="5">
        <v>59927</v>
      </c>
      <c r="P374" s="8">
        <v>30323</v>
      </c>
      <c r="Q374" s="8">
        <v>29604</v>
      </c>
      <c r="R374" s="150">
        <v>102.4287258478584</v>
      </c>
      <c r="S374" s="150">
        <v>12.93856144581814</v>
      </c>
      <c r="T374" s="18"/>
    </row>
    <row r="375" spans="1:20" x14ac:dyDescent="0.25">
      <c r="A375" s="117" t="s">
        <v>518</v>
      </c>
      <c r="B375" s="117" t="s">
        <v>360</v>
      </c>
      <c r="C375" s="118" t="s">
        <v>1234</v>
      </c>
      <c r="D375" s="118" t="s">
        <v>1235</v>
      </c>
      <c r="E375" s="119" t="s">
        <v>1237</v>
      </c>
      <c r="F375" s="119" t="s">
        <v>1238</v>
      </c>
      <c r="G375" s="5">
        <v>70089</v>
      </c>
      <c r="H375" s="8">
        <v>38324</v>
      </c>
      <c r="I375" s="8">
        <v>31765</v>
      </c>
      <c r="J375" s="150">
        <v>120.64851251377303</v>
      </c>
      <c r="K375" s="5">
        <v>9424</v>
      </c>
      <c r="L375" s="8">
        <v>5227</v>
      </c>
      <c r="M375" s="8">
        <v>4197</v>
      </c>
      <c r="N375" s="150">
        <v>124.54133905170359</v>
      </c>
      <c r="O375" s="5">
        <v>60665</v>
      </c>
      <c r="P375" s="8">
        <v>33097</v>
      </c>
      <c r="Q375" s="8">
        <v>27568</v>
      </c>
      <c r="R375" s="150">
        <v>120.05586186883343</v>
      </c>
      <c r="S375" s="150">
        <v>13.445761817118235</v>
      </c>
      <c r="T375" s="18"/>
    </row>
    <row r="376" spans="1:20" x14ac:dyDescent="0.25">
      <c r="A376" s="117" t="s">
        <v>518</v>
      </c>
      <c r="B376" s="117" t="s">
        <v>360</v>
      </c>
      <c r="C376" s="118" t="s">
        <v>1245</v>
      </c>
      <c r="D376" s="118" t="s">
        <v>1246</v>
      </c>
      <c r="E376" s="118"/>
      <c r="F376" s="118"/>
      <c r="G376" s="5">
        <v>177313</v>
      </c>
      <c r="H376" s="8">
        <v>90124</v>
      </c>
      <c r="I376" s="8">
        <v>87189</v>
      </c>
      <c r="J376" s="150">
        <v>103.36625032974342</v>
      </c>
      <c r="K376" s="5">
        <v>58767</v>
      </c>
      <c r="L376" s="8">
        <v>28974</v>
      </c>
      <c r="M376" s="8">
        <v>29793</v>
      </c>
      <c r="N376" s="150">
        <v>97.251032121639312</v>
      </c>
      <c r="O376" s="5">
        <v>118546</v>
      </c>
      <c r="P376" s="8">
        <v>61150</v>
      </c>
      <c r="Q376" s="8">
        <v>57396</v>
      </c>
      <c r="R376" s="150">
        <v>106.54052547215834</v>
      </c>
      <c r="S376" s="150">
        <v>33.143085955344503</v>
      </c>
      <c r="T376" s="18"/>
    </row>
    <row r="377" spans="1:20" x14ac:dyDescent="0.25">
      <c r="A377" s="117" t="s">
        <v>518</v>
      </c>
      <c r="B377" s="117" t="s">
        <v>360</v>
      </c>
      <c r="C377" s="118" t="s">
        <v>1245</v>
      </c>
      <c r="D377" s="118" t="s">
        <v>1246</v>
      </c>
      <c r="E377" s="119" t="s">
        <v>1247</v>
      </c>
      <c r="F377" s="119" t="s">
        <v>1246</v>
      </c>
      <c r="G377" s="5">
        <v>177313</v>
      </c>
      <c r="H377" s="8">
        <v>90124</v>
      </c>
      <c r="I377" s="8">
        <v>87189</v>
      </c>
      <c r="J377" s="150">
        <v>103.36625032974342</v>
      </c>
      <c r="K377" s="5">
        <v>58767</v>
      </c>
      <c r="L377" s="8">
        <v>28974</v>
      </c>
      <c r="M377" s="8">
        <v>29793</v>
      </c>
      <c r="N377" s="150">
        <v>97.251032121639312</v>
      </c>
      <c r="O377" s="5">
        <v>118546</v>
      </c>
      <c r="P377" s="8">
        <v>61150</v>
      </c>
      <c r="Q377" s="8">
        <v>57396</v>
      </c>
      <c r="R377" s="150">
        <v>106.54052547215834</v>
      </c>
      <c r="S377" s="150">
        <v>33.143085955344503</v>
      </c>
      <c r="T377" s="18"/>
    </row>
    <row r="378" spans="1:20" x14ac:dyDescent="0.25">
      <c r="A378" s="117" t="s">
        <v>518</v>
      </c>
      <c r="B378" s="117" t="s">
        <v>360</v>
      </c>
      <c r="C378" s="118" t="s">
        <v>1250</v>
      </c>
      <c r="D378" s="118" t="s">
        <v>1251</v>
      </c>
      <c r="E378" s="118"/>
      <c r="F378" s="118"/>
      <c r="G378" s="5">
        <v>110446</v>
      </c>
      <c r="H378" s="8">
        <v>58083</v>
      </c>
      <c r="I378" s="8">
        <v>52363</v>
      </c>
      <c r="J378" s="150">
        <v>110.92374386494279</v>
      </c>
      <c r="K378" s="5">
        <v>11926</v>
      </c>
      <c r="L378" s="8">
        <v>6248</v>
      </c>
      <c r="M378" s="8">
        <v>5678</v>
      </c>
      <c r="N378" s="150">
        <v>110.03874603733709</v>
      </c>
      <c r="O378" s="5">
        <v>98520</v>
      </c>
      <c r="P378" s="8">
        <v>51835</v>
      </c>
      <c r="Q378" s="8">
        <v>46685</v>
      </c>
      <c r="R378" s="150">
        <v>111.03138052907786</v>
      </c>
      <c r="S378" s="150">
        <v>10.798037049779984</v>
      </c>
      <c r="T378" s="18"/>
    </row>
    <row r="379" spans="1:20" x14ac:dyDescent="0.25">
      <c r="A379" s="117" t="s">
        <v>518</v>
      </c>
      <c r="B379" s="117" t="s">
        <v>360</v>
      </c>
      <c r="C379" s="118" t="s">
        <v>1250</v>
      </c>
      <c r="D379" s="118" t="s">
        <v>1251</v>
      </c>
      <c r="E379" s="119" t="s">
        <v>1252</v>
      </c>
      <c r="F379" s="119" t="s">
        <v>1251</v>
      </c>
      <c r="G379" s="5">
        <v>30556</v>
      </c>
      <c r="H379" s="8">
        <v>16209</v>
      </c>
      <c r="I379" s="8">
        <v>14347</v>
      </c>
      <c r="J379" s="150">
        <v>112.97832299435422</v>
      </c>
      <c r="K379" s="5">
        <v>6074</v>
      </c>
      <c r="L379" s="8">
        <v>3251</v>
      </c>
      <c r="M379" s="8">
        <v>2823</v>
      </c>
      <c r="N379" s="150">
        <v>115.16117605384343</v>
      </c>
      <c r="O379" s="5">
        <v>24482</v>
      </c>
      <c r="P379" s="8">
        <v>12958</v>
      </c>
      <c r="Q379" s="8">
        <v>11524</v>
      </c>
      <c r="R379" s="150">
        <v>112.44359597362028</v>
      </c>
      <c r="S379" s="150">
        <v>19.878256316271763</v>
      </c>
      <c r="T379" s="18"/>
    </row>
    <row r="380" spans="1:20" x14ac:dyDescent="0.25">
      <c r="A380" s="117" t="s">
        <v>518</v>
      </c>
      <c r="B380" s="117" t="s">
        <v>360</v>
      </c>
      <c r="C380" s="118" t="s">
        <v>1250</v>
      </c>
      <c r="D380" s="118" t="s">
        <v>1251</v>
      </c>
      <c r="E380" s="119" t="s">
        <v>1253</v>
      </c>
      <c r="F380" s="119" t="s">
        <v>1254</v>
      </c>
      <c r="G380" s="5">
        <v>79890</v>
      </c>
      <c r="H380" s="8">
        <v>41874</v>
      </c>
      <c r="I380" s="8">
        <v>38016</v>
      </c>
      <c r="J380" s="150">
        <v>110.14835858585859</v>
      </c>
      <c r="K380" s="5">
        <v>5852</v>
      </c>
      <c r="L380" s="8">
        <v>2997</v>
      </c>
      <c r="M380" s="8">
        <v>2855</v>
      </c>
      <c r="N380" s="150">
        <v>104.97373029772331</v>
      </c>
      <c r="O380" s="5">
        <v>74038</v>
      </c>
      <c r="P380" s="8">
        <v>38877</v>
      </c>
      <c r="Q380" s="8">
        <v>35161</v>
      </c>
      <c r="R380" s="150">
        <v>110.56852763004466</v>
      </c>
      <c r="S380" s="150">
        <v>7.3250719739642003</v>
      </c>
      <c r="T380" s="18"/>
    </row>
    <row r="381" spans="1:20" x14ac:dyDescent="0.25">
      <c r="A381" s="117" t="s">
        <v>524</v>
      </c>
      <c r="B381" s="117" t="s">
        <v>525</v>
      </c>
      <c r="C381" s="117"/>
      <c r="D381" s="117"/>
      <c r="E381" s="117"/>
      <c r="F381" s="117"/>
      <c r="G381" s="5">
        <v>6184829</v>
      </c>
      <c r="H381" s="8">
        <v>3009808</v>
      </c>
      <c r="I381" s="8">
        <v>3175021</v>
      </c>
      <c r="J381" s="150">
        <v>94.796475361895247</v>
      </c>
      <c r="K381" s="5">
        <v>872600</v>
      </c>
      <c r="L381" s="8">
        <v>412693</v>
      </c>
      <c r="M381" s="8">
        <v>459907</v>
      </c>
      <c r="N381" s="150">
        <v>89.734011441443599</v>
      </c>
      <c r="O381" s="5">
        <v>5312229</v>
      </c>
      <c r="P381" s="8">
        <v>2597115</v>
      </c>
      <c r="Q381" s="8">
        <v>2715114</v>
      </c>
      <c r="R381" s="150">
        <v>95.65399463889915</v>
      </c>
      <c r="S381" s="150">
        <v>14.108716667833502</v>
      </c>
      <c r="T381" s="18"/>
    </row>
    <row r="382" spans="1:20" x14ac:dyDescent="0.25">
      <c r="A382" s="117" t="s">
        <v>524</v>
      </c>
      <c r="B382" s="117" t="s">
        <v>525</v>
      </c>
      <c r="C382" s="118" t="s">
        <v>1256</v>
      </c>
      <c r="D382" s="118" t="s">
        <v>368</v>
      </c>
      <c r="E382" s="118"/>
      <c r="F382" s="118"/>
      <c r="G382" s="5">
        <v>1630716</v>
      </c>
      <c r="H382" s="8">
        <v>795256</v>
      </c>
      <c r="I382" s="8">
        <v>835460</v>
      </c>
      <c r="J382" s="150">
        <v>95.187800732530576</v>
      </c>
      <c r="K382" s="5">
        <v>303954</v>
      </c>
      <c r="L382" s="8">
        <v>144309</v>
      </c>
      <c r="M382" s="8">
        <v>159645</v>
      </c>
      <c r="N382" s="150">
        <v>90.393685990792079</v>
      </c>
      <c r="O382" s="5">
        <v>1326762</v>
      </c>
      <c r="P382" s="8">
        <v>650947</v>
      </c>
      <c r="Q382" s="8">
        <v>675815</v>
      </c>
      <c r="R382" s="150">
        <v>96.320294755221468</v>
      </c>
      <c r="S382" s="150">
        <v>18.639297094037222</v>
      </c>
      <c r="T382" s="18"/>
    </row>
    <row r="383" spans="1:20" x14ac:dyDescent="0.25">
      <c r="A383" s="117" t="s">
        <v>524</v>
      </c>
      <c r="B383" s="117" t="s">
        <v>525</v>
      </c>
      <c r="C383" s="118" t="s">
        <v>1256</v>
      </c>
      <c r="D383" s="118" t="s">
        <v>368</v>
      </c>
      <c r="E383" s="119" t="s">
        <v>1257</v>
      </c>
      <c r="F383" s="119" t="s">
        <v>1258</v>
      </c>
      <c r="G383" s="5">
        <v>177990</v>
      </c>
      <c r="H383" s="8">
        <v>86897</v>
      </c>
      <c r="I383" s="8">
        <v>91093</v>
      </c>
      <c r="J383" s="150">
        <v>95.393718507459411</v>
      </c>
      <c r="K383" s="5">
        <v>11092</v>
      </c>
      <c r="L383" s="8">
        <v>5421</v>
      </c>
      <c r="M383" s="8">
        <v>5671</v>
      </c>
      <c r="N383" s="150">
        <v>95.591606418621055</v>
      </c>
      <c r="O383" s="5">
        <v>166898</v>
      </c>
      <c r="P383" s="8">
        <v>81476</v>
      </c>
      <c r="Q383" s="8">
        <v>85422</v>
      </c>
      <c r="R383" s="150">
        <v>95.380581114935254</v>
      </c>
      <c r="S383" s="150">
        <v>6.2318107758862862</v>
      </c>
      <c r="T383" s="18"/>
    </row>
    <row r="384" spans="1:20" x14ac:dyDescent="0.25">
      <c r="A384" s="117" t="s">
        <v>524</v>
      </c>
      <c r="B384" s="117" t="s">
        <v>525</v>
      </c>
      <c r="C384" s="118" t="s">
        <v>1256</v>
      </c>
      <c r="D384" s="118" t="s">
        <v>368</v>
      </c>
      <c r="E384" s="119" t="s">
        <v>1267</v>
      </c>
      <c r="F384" s="119" t="s">
        <v>1268</v>
      </c>
      <c r="G384" s="5">
        <v>163035</v>
      </c>
      <c r="H384" s="8">
        <v>78755</v>
      </c>
      <c r="I384" s="8">
        <v>84280</v>
      </c>
      <c r="J384" s="150">
        <v>93.444470811580445</v>
      </c>
      <c r="K384" s="5">
        <v>16052</v>
      </c>
      <c r="L384" s="8">
        <v>7496</v>
      </c>
      <c r="M384" s="8">
        <v>8556</v>
      </c>
      <c r="N384" s="150">
        <v>87.611033193080885</v>
      </c>
      <c r="O384" s="5">
        <v>146983</v>
      </c>
      <c r="P384" s="8">
        <v>71259</v>
      </c>
      <c r="Q384" s="8">
        <v>75724</v>
      </c>
      <c r="R384" s="150">
        <v>94.10358670962971</v>
      </c>
      <c r="S384" s="150">
        <v>9.8457386450762101</v>
      </c>
      <c r="T384" s="18"/>
    </row>
    <row r="385" spans="1:20" x14ac:dyDescent="0.25">
      <c r="A385" s="117" t="s">
        <v>524</v>
      </c>
      <c r="B385" s="117" t="s">
        <v>525</v>
      </c>
      <c r="C385" s="118" t="s">
        <v>1256</v>
      </c>
      <c r="D385" s="118" t="s">
        <v>368</v>
      </c>
      <c r="E385" s="119" t="s">
        <v>1263</v>
      </c>
      <c r="F385" s="119" t="s">
        <v>1264</v>
      </c>
      <c r="G385" s="5">
        <v>235727</v>
      </c>
      <c r="H385" s="8">
        <v>113738</v>
      </c>
      <c r="I385" s="8">
        <v>121989</v>
      </c>
      <c r="J385" s="150">
        <v>93.236275401880491</v>
      </c>
      <c r="K385" s="5">
        <v>23966</v>
      </c>
      <c r="L385" s="8">
        <v>11315</v>
      </c>
      <c r="M385" s="8">
        <v>12651</v>
      </c>
      <c r="N385" s="150">
        <v>89.439569994466837</v>
      </c>
      <c r="O385" s="5">
        <v>211761</v>
      </c>
      <c r="P385" s="8">
        <v>102423</v>
      </c>
      <c r="Q385" s="8">
        <v>109338</v>
      </c>
      <c r="R385" s="150">
        <v>93.67557482302584</v>
      </c>
      <c r="S385" s="150">
        <v>10.166845545906918</v>
      </c>
      <c r="T385" s="18"/>
    </row>
    <row r="386" spans="1:20" x14ac:dyDescent="0.25">
      <c r="A386" s="117" t="s">
        <v>524</v>
      </c>
      <c r="B386" s="117" t="s">
        <v>525</v>
      </c>
      <c r="C386" s="118" t="s">
        <v>1256</v>
      </c>
      <c r="D386" s="118" t="s">
        <v>368</v>
      </c>
      <c r="E386" s="119" t="s">
        <v>1261</v>
      </c>
      <c r="F386" s="119" t="s">
        <v>1262</v>
      </c>
      <c r="G386" s="5">
        <v>324479</v>
      </c>
      <c r="H386" s="8">
        <v>163012</v>
      </c>
      <c r="I386" s="8">
        <v>161467</v>
      </c>
      <c r="J386" s="150">
        <v>100.95685186446765</v>
      </c>
      <c r="K386" s="5">
        <v>28732</v>
      </c>
      <c r="L386" s="8">
        <v>14405</v>
      </c>
      <c r="M386" s="8">
        <v>14327</v>
      </c>
      <c r="N386" s="150">
        <v>100.54442660710548</v>
      </c>
      <c r="O386" s="5">
        <v>295747</v>
      </c>
      <c r="P386" s="8">
        <v>148607</v>
      </c>
      <c r="Q386" s="8">
        <v>147140</v>
      </c>
      <c r="R386" s="150">
        <v>100.99700965067282</v>
      </c>
      <c r="S386" s="150">
        <v>8.8548103267083533</v>
      </c>
      <c r="T386" s="18"/>
    </row>
    <row r="387" spans="1:20" x14ac:dyDescent="0.25">
      <c r="A387" s="117" t="s">
        <v>524</v>
      </c>
      <c r="B387" s="117" t="s">
        <v>525</v>
      </c>
      <c r="C387" s="118" t="s">
        <v>1256</v>
      </c>
      <c r="D387" s="118" t="s">
        <v>368</v>
      </c>
      <c r="E387" s="119" t="s">
        <v>1269</v>
      </c>
      <c r="F387" s="119" t="s">
        <v>368</v>
      </c>
      <c r="G387" s="5">
        <v>380985</v>
      </c>
      <c r="H387" s="8">
        <v>184804</v>
      </c>
      <c r="I387" s="8">
        <v>196181</v>
      </c>
      <c r="J387" s="150">
        <v>94.200763580571007</v>
      </c>
      <c r="K387" s="5">
        <v>187442</v>
      </c>
      <c r="L387" s="8">
        <v>88719</v>
      </c>
      <c r="M387" s="8">
        <v>98723</v>
      </c>
      <c r="N387" s="150">
        <v>89.866596436494035</v>
      </c>
      <c r="O387" s="5">
        <v>193543</v>
      </c>
      <c r="P387" s="8">
        <v>96085</v>
      </c>
      <c r="Q387" s="8">
        <v>97458</v>
      </c>
      <c r="R387" s="150">
        <v>98.591187998932867</v>
      </c>
      <c r="S387" s="150">
        <v>49.199312308883556</v>
      </c>
      <c r="T387" s="18"/>
    </row>
    <row r="388" spans="1:20" x14ac:dyDescent="0.25">
      <c r="A388" s="117" t="s">
        <v>524</v>
      </c>
      <c r="B388" s="117" t="s">
        <v>525</v>
      </c>
      <c r="C388" s="118" t="s">
        <v>1256</v>
      </c>
      <c r="D388" s="118" t="s">
        <v>368</v>
      </c>
      <c r="E388" s="119" t="s">
        <v>1265</v>
      </c>
      <c r="F388" s="119" t="s">
        <v>1266</v>
      </c>
      <c r="G388" s="5">
        <v>194100</v>
      </c>
      <c r="H388" s="8">
        <v>92387</v>
      </c>
      <c r="I388" s="8">
        <v>101713</v>
      </c>
      <c r="J388" s="150">
        <v>90.831063875807416</v>
      </c>
      <c r="K388" s="5">
        <v>29370</v>
      </c>
      <c r="L388" s="8">
        <v>13530</v>
      </c>
      <c r="M388" s="8">
        <v>15840</v>
      </c>
      <c r="N388" s="150">
        <v>85.416666666666657</v>
      </c>
      <c r="O388" s="5">
        <v>164730</v>
      </c>
      <c r="P388" s="8">
        <v>78857</v>
      </c>
      <c r="Q388" s="8">
        <v>85873</v>
      </c>
      <c r="R388" s="150">
        <v>91.829795162623867</v>
      </c>
      <c r="S388" s="150">
        <v>15.131375579598144</v>
      </c>
      <c r="T388" s="18"/>
    </row>
    <row r="389" spans="1:20" x14ac:dyDescent="0.25">
      <c r="A389" s="117" t="s">
        <v>524</v>
      </c>
      <c r="B389" s="117" t="s">
        <v>525</v>
      </c>
      <c r="C389" s="118" t="s">
        <v>1256</v>
      </c>
      <c r="D389" s="118" t="s">
        <v>368</v>
      </c>
      <c r="E389" s="119" t="s">
        <v>1259</v>
      </c>
      <c r="F389" s="119" t="s">
        <v>1260</v>
      </c>
      <c r="G389" s="5">
        <v>154400</v>
      </c>
      <c r="H389" s="8">
        <v>75663</v>
      </c>
      <c r="I389" s="8">
        <v>78737</v>
      </c>
      <c r="J389" s="150">
        <v>96.095863444124106</v>
      </c>
      <c r="K389" s="5">
        <v>7300</v>
      </c>
      <c r="L389" s="8">
        <v>3423</v>
      </c>
      <c r="M389" s="8">
        <v>3877</v>
      </c>
      <c r="N389" s="150">
        <v>88.289914882641213</v>
      </c>
      <c r="O389" s="5">
        <v>147100</v>
      </c>
      <c r="P389" s="8">
        <v>72240</v>
      </c>
      <c r="Q389" s="8">
        <v>74860</v>
      </c>
      <c r="R389" s="150">
        <v>96.500133582687681</v>
      </c>
      <c r="S389" s="150">
        <v>4.7279792746113989</v>
      </c>
      <c r="T389" s="18"/>
    </row>
    <row r="390" spans="1:20" x14ac:dyDescent="0.25">
      <c r="A390" s="117" t="s">
        <v>524</v>
      </c>
      <c r="B390" s="117" t="s">
        <v>525</v>
      </c>
      <c r="C390" s="118" t="s">
        <v>1275</v>
      </c>
      <c r="D390" s="118" t="s">
        <v>1276</v>
      </c>
      <c r="E390" s="118"/>
      <c r="F390" s="118"/>
      <c r="G390" s="5">
        <v>1033053</v>
      </c>
      <c r="H390" s="8">
        <v>509353</v>
      </c>
      <c r="I390" s="8">
        <v>523700</v>
      </c>
      <c r="J390" s="150">
        <v>97.260454458659538</v>
      </c>
      <c r="K390" s="5">
        <v>135509</v>
      </c>
      <c r="L390" s="8">
        <v>65145</v>
      </c>
      <c r="M390" s="8">
        <v>70364</v>
      </c>
      <c r="N390" s="150">
        <v>92.58285486896709</v>
      </c>
      <c r="O390" s="5">
        <v>897544</v>
      </c>
      <c r="P390" s="8">
        <v>444208</v>
      </c>
      <c r="Q390" s="8">
        <v>453336</v>
      </c>
      <c r="R390" s="150">
        <v>97.986482432456285</v>
      </c>
      <c r="S390" s="150">
        <v>13.117332798994823</v>
      </c>
      <c r="T390" s="18"/>
    </row>
    <row r="391" spans="1:20" x14ac:dyDescent="0.25">
      <c r="A391" s="117" t="s">
        <v>524</v>
      </c>
      <c r="B391" s="117" t="s">
        <v>525</v>
      </c>
      <c r="C391" s="118" t="s">
        <v>1275</v>
      </c>
      <c r="D391" s="118" t="s">
        <v>1276</v>
      </c>
      <c r="E391" s="119" t="s">
        <v>1280</v>
      </c>
      <c r="F391" s="119" t="s">
        <v>1281</v>
      </c>
      <c r="G391" s="5">
        <v>193340</v>
      </c>
      <c r="H391" s="8">
        <v>94837</v>
      </c>
      <c r="I391" s="8">
        <v>98503</v>
      </c>
      <c r="J391" s="150">
        <v>96.278285940529727</v>
      </c>
      <c r="K391" s="5">
        <v>24479</v>
      </c>
      <c r="L391" s="8">
        <v>11719</v>
      </c>
      <c r="M391" s="8">
        <v>12760</v>
      </c>
      <c r="N391" s="150">
        <v>91.841692789968647</v>
      </c>
      <c r="O391" s="5">
        <v>168861</v>
      </c>
      <c r="P391" s="8">
        <v>83118</v>
      </c>
      <c r="Q391" s="8">
        <v>85743</v>
      </c>
      <c r="R391" s="150">
        <v>96.938525593926045</v>
      </c>
      <c r="S391" s="150">
        <v>12.661115133960898</v>
      </c>
      <c r="T391" s="18"/>
    </row>
    <row r="392" spans="1:20" x14ac:dyDescent="0.25">
      <c r="A392" s="117" t="s">
        <v>524</v>
      </c>
      <c r="B392" s="117" t="s">
        <v>525</v>
      </c>
      <c r="C392" s="118" t="s">
        <v>1275</v>
      </c>
      <c r="D392" s="118" t="s">
        <v>1276</v>
      </c>
      <c r="E392" s="119" t="s">
        <v>1282</v>
      </c>
      <c r="F392" s="119" t="s">
        <v>1283</v>
      </c>
      <c r="G392" s="5">
        <v>202926</v>
      </c>
      <c r="H392" s="8">
        <v>99614</v>
      </c>
      <c r="I392" s="8">
        <v>103312</v>
      </c>
      <c r="J392" s="150">
        <v>96.420551339631416</v>
      </c>
      <c r="K392" s="5">
        <v>15320</v>
      </c>
      <c r="L392" s="8">
        <v>7231</v>
      </c>
      <c r="M392" s="8">
        <v>8089</v>
      </c>
      <c r="N392" s="150">
        <v>89.39300284336754</v>
      </c>
      <c r="O392" s="5">
        <v>187606</v>
      </c>
      <c r="P392" s="8">
        <v>92383</v>
      </c>
      <c r="Q392" s="8">
        <v>95223</v>
      </c>
      <c r="R392" s="150">
        <v>97.017527278073572</v>
      </c>
      <c r="S392" s="150">
        <v>7.54955008229601</v>
      </c>
      <c r="T392" s="18"/>
    </row>
    <row r="393" spans="1:20" x14ac:dyDescent="0.25">
      <c r="A393" s="117" t="s">
        <v>524</v>
      </c>
      <c r="B393" s="117" t="s">
        <v>525</v>
      </c>
      <c r="C393" s="118" t="s">
        <v>1275</v>
      </c>
      <c r="D393" s="118" t="s">
        <v>1276</v>
      </c>
      <c r="E393" s="119" t="s">
        <v>1277</v>
      </c>
      <c r="F393" s="119" t="s">
        <v>1276</v>
      </c>
      <c r="G393" s="5">
        <v>314122</v>
      </c>
      <c r="H393" s="8">
        <v>155606</v>
      </c>
      <c r="I393" s="8">
        <v>158516</v>
      </c>
      <c r="J393" s="150">
        <v>98.164223169900836</v>
      </c>
      <c r="K393" s="5">
        <v>52486</v>
      </c>
      <c r="L393" s="8">
        <v>25665</v>
      </c>
      <c r="M393" s="8">
        <v>26821</v>
      </c>
      <c r="N393" s="150">
        <v>95.689944446515781</v>
      </c>
      <c r="O393" s="5">
        <v>261636</v>
      </c>
      <c r="P393" s="8">
        <v>129941</v>
      </c>
      <c r="Q393" s="8">
        <v>131695</v>
      </c>
      <c r="R393" s="150">
        <v>98.668134705190027</v>
      </c>
      <c r="S393" s="150">
        <v>16.708794672133756</v>
      </c>
      <c r="T393" s="18"/>
    </row>
    <row r="394" spans="1:20" x14ac:dyDescent="0.25">
      <c r="A394" s="117" t="s">
        <v>524</v>
      </c>
      <c r="B394" s="117" t="s">
        <v>525</v>
      </c>
      <c r="C394" s="118" t="s">
        <v>1275</v>
      </c>
      <c r="D394" s="118" t="s">
        <v>1276</v>
      </c>
      <c r="E394" s="119" t="s">
        <v>1278</v>
      </c>
      <c r="F394" s="119" t="s">
        <v>1279</v>
      </c>
      <c r="G394" s="5">
        <v>322665</v>
      </c>
      <c r="H394" s="8">
        <v>159296</v>
      </c>
      <c r="I394" s="8">
        <v>163369</v>
      </c>
      <c r="J394" s="150">
        <v>97.506870948588769</v>
      </c>
      <c r="K394" s="5">
        <v>43224</v>
      </c>
      <c r="L394" s="8">
        <v>20530</v>
      </c>
      <c r="M394" s="8">
        <v>22694</v>
      </c>
      <c r="N394" s="150">
        <v>90.464439940072268</v>
      </c>
      <c r="O394" s="5">
        <v>279441</v>
      </c>
      <c r="P394" s="8">
        <v>138766</v>
      </c>
      <c r="Q394" s="8">
        <v>140675</v>
      </c>
      <c r="R394" s="150">
        <v>98.642971387950951</v>
      </c>
      <c r="S394" s="150">
        <v>13.395936962484312</v>
      </c>
      <c r="T394" s="18"/>
    </row>
    <row r="395" spans="1:20" x14ac:dyDescent="0.25">
      <c r="A395" s="117" t="s">
        <v>524</v>
      </c>
      <c r="B395" s="117" t="s">
        <v>525</v>
      </c>
      <c r="C395" s="118" t="s">
        <v>1285</v>
      </c>
      <c r="D395" s="118" t="s">
        <v>1286</v>
      </c>
      <c r="E395" s="118"/>
      <c r="F395" s="118"/>
      <c r="G395" s="5">
        <v>973948</v>
      </c>
      <c r="H395" s="8">
        <v>472550</v>
      </c>
      <c r="I395" s="8">
        <v>501398</v>
      </c>
      <c r="J395" s="150">
        <v>94.246486822843337</v>
      </c>
      <c r="K395" s="5">
        <v>109148</v>
      </c>
      <c r="L395" s="8">
        <v>51205</v>
      </c>
      <c r="M395" s="8">
        <v>57943</v>
      </c>
      <c r="N395" s="150">
        <v>88.371330445437764</v>
      </c>
      <c r="O395" s="5">
        <v>864800</v>
      </c>
      <c r="P395" s="8">
        <v>421345</v>
      </c>
      <c r="Q395" s="8">
        <v>443455</v>
      </c>
      <c r="R395" s="150">
        <v>95.014150251998501</v>
      </c>
      <c r="S395" s="150">
        <v>11.206758471704854</v>
      </c>
      <c r="T395" s="18"/>
    </row>
    <row r="396" spans="1:20" x14ac:dyDescent="0.25">
      <c r="A396" s="117" t="s">
        <v>524</v>
      </c>
      <c r="B396" s="117" t="s">
        <v>525</v>
      </c>
      <c r="C396" s="118" t="s">
        <v>1285</v>
      </c>
      <c r="D396" s="118" t="s">
        <v>1286</v>
      </c>
      <c r="E396" s="119" t="s">
        <v>1290</v>
      </c>
      <c r="F396" s="119" t="s">
        <v>1291</v>
      </c>
      <c r="G396" s="5">
        <v>215906</v>
      </c>
      <c r="H396" s="8">
        <v>105713</v>
      </c>
      <c r="I396" s="8">
        <v>110193</v>
      </c>
      <c r="J396" s="150">
        <v>95.934405996751167</v>
      </c>
      <c r="K396" s="5">
        <v>24455</v>
      </c>
      <c r="L396" s="8">
        <v>11566</v>
      </c>
      <c r="M396" s="8">
        <v>12889</v>
      </c>
      <c r="N396" s="150">
        <v>89.73543331523004</v>
      </c>
      <c r="O396" s="5">
        <v>191451</v>
      </c>
      <c r="P396" s="8">
        <v>94147</v>
      </c>
      <c r="Q396" s="8">
        <v>97304</v>
      </c>
      <c r="R396" s="150">
        <v>96.755529063553396</v>
      </c>
      <c r="S396" s="150">
        <v>11.326688466276991</v>
      </c>
      <c r="T396" s="18"/>
    </row>
    <row r="397" spans="1:20" x14ac:dyDescent="0.25">
      <c r="A397" s="117" t="s">
        <v>524</v>
      </c>
      <c r="B397" s="117" t="s">
        <v>525</v>
      </c>
      <c r="C397" s="118" t="s">
        <v>1285</v>
      </c>
      <c r="D397" s="118" t="s">
        <v>1286</v>
      </c>
      <c r="E397" s="119" t="s">
        <v>1292</v>
      </c>
      <c r="F397" s="119" t="s">
        <v>1293</v>
      </c>
      <c r="G397" s="5">
        <v>179353</v>
      </c>
      <c r="H397" s="8">
        <v>85775</v>
      </c>
      <c r="I397" s="8">
        <v>93578</v>
      </c>
      <c r="J397" s="150">
        <v>91.661501634999681</v>
      </c>
      <c r="K397" s="5">
        <v>21762</v>
      </c>
      <c r="L397" s="8">
        <v>9977</v>
      </c>
      <c r="M397" s="8">
        <v>11785</v>
      </c>
      <c r="N397" s="150">
        <v>84.658464149342379</v>
      </c>
      <c r="O397" s="5">
        <v>157591</v>
      </c>
      <c r="P397" s="8">
        <v>75798</v>
      </c>
      <c r="Q397" s="8">
        <v>81793</v>
      </c>
      <c r="R397" s="150">
        <v>92.670521927304293</v>
      </c>
      <c r="S397" s="150">
        <v>12.13361359999554</v>
      </c>
      <c r="T397" s="18"/>
    </row>
    <row r="398" spans="1:20" x14ac:dyDescent="0.25">
      <c r="A398" s="117" t="s">
        <v>524</v>
      </c>
      <c r="B398" s="117" t="s">
        <v>525</v>
      </c>
      <c r="C398" s="118" t="s">
        <v>1285</v>
      </c>
      <c r="D398" s="118" t="s">
        <v>1286</v>
      </c>
      <c r="E398" s="119" t="s">
        <v>1288</v>
      </c>
      <c r="F398" s="119" t="s">
        <v>1289</v>
      </c>
      <c r="G398" s="5">
        <v>264596</v>
      </c>
      <c r="H398" s="8">
        <v>128122</v>
      </c>
      <c r="I398" s="8">
        <v>136474</v>
      </c>
      <c r="J398" s="150">
        <v>93.880152996175099</v>
      </c>
      <c r="K398" s="5">
        <v>19820</v>
      </c>
      <c r="L398" s="8">
        <v>9385</v>
      </c>
      <c r="M398" s="8">
        <v>10435</v>
      </c>
      <c r="N398" s="150">
        <v>89.937709631049358</v>
      </c>
      <c r="O398" s="5">
        <v>244776</v>
      </c>
      <c r="P398" s="8">
        <v>118737</v>
      </c>
      <c r="Q398" s="8">
        <v>126039</v>
      </c>
      <c r="R398" s="150">
        <v>94.206555113893316</v>
      </c>
      <c r="S398" s="150">
        <v>7.4906650138324089</v>
      </c>
      <c r="T398" s="18"/>
    </row>
    <row r="399" spans="1:20" x14ac:dyDescent="0.25">
      <c r="A399" s="117" t="s">
        <v>524</v>
      </c>
      <c r="B399" s="117" t="s">
        <v>525</v>
      </c>
      <c r="C399" s="118" t="s">
        <v>1285</v>
      </c>
      <c r="D399" s="118" t="s">
        <v>1286</v>
      </c>
      <c r="E399" s="119" t="s">
        <v>1287</v>
      </c>
      <c r="F399" s="119" t="s">
        <v>1286</v>
      </c>
      <c r="G399" s="5">
        <v>314093</v>
      </c>
      <c r="H399" s="8">
        <v>152940</v>
      </c>
      <c r="I399" s="8">
        <v>161153</v>
      </c>
      <c r="J399" s="150">
        <v>94.903600925828243</v>
      </c>
      <c r="K399" s="5">
        <v>43111</v>
      </c>
      <c r="L399" s="8">
        <v>20277</v>
      </c>
      <c r="M399" s="8">
        <v>22834</v>
      </c>
      <c r="N399" s="150">
        <v>88.801786809144261</v>
      </c>
      <c r="O399" s="5">
        <v>270982</v>
      </c>
      <c r="P399" s="8">
        <v>132663</v>
      </c>
      <c r="Q399" s="8">
        <v>138319</v>
      </c>
      <c r="R399" s="150">
        <v>95.910901611492278</v>
      </c>
      <c r="S399" s="150">
        <v>13.725552622949255</v>
      </c>
      <c r="T399" s="18"/>
    </row>
    <row r="400" spans="1:20" x14ac:dyDescent="0.25">
      <c r="A400" s="117" t="s">
        <v>524</v>
      </c>
      <c r="B400" s="117" t="s">
        <v>525</v>
      </c>
      <c r="C400" s="118" t="s">
        <v>1294</v>
      </c>
      <c r="D400" s="118" t="s">
        <v>1295</v>
      </c>
      <c r="E400" s="118"/>
      <c r="F400" s="118"/>
      <c r="G400" s="5">
        <v>781844</v>
      </c>
      <c r="H400" s="8">
        <v>381299</v>
      </c>
      <c r="I400" s="8">
        <v>400545</v>
      </c>
      <c r="J400" s="150">
        <v>95.195046748804756</v>
      </c>
      <c r="K400" s="5">
        <v>94433</v>
      </c>
      <c r="L400" s="8">
        <v>44476</v>
      </c>
      <c r="M400" s="8">
        <v>49957</v>
      </c>
      <c r="N400" s="150">
        <v>89.028564565526352</v>
      </c>
      <c r="O400" s="5">
        <v>687411</v>
      </c>
      <c r="P400" s="8">
        <v>336823</v>
      </c>
      <c r="Q400" s="8">
        <v>350588</v>
      </c>
      <c r="R400" s="150">
        <v>96.073738975663744</v>
      </c>
      <c r="S400" s="150">
        <v>12.078240672052225</v>
      </c>
      <c r="T400" s="18"/>
    </row>
    <row r="401" spans="1:20" x14ac:dyDescent="0.25">
      <c r="A401" s="117" t="s">
        <v>524</v>
      </c>
      <c r="B401" s="117" t="s">
        <v>525</v>
      </c>
      <c r="C401" s="118" t="s">
        <v>1294</v>
      </c>
      <c r="D401" s="118" t="s">
        <v>1295</v>
      </c>
      <c r="E401" s="119" t="s">
        <v>1296</v>
      </c>
      <c r="F401" s="119" t="s">
        <v>1295</v>
      </c>
      <c r="G401" s="5">
        <v>298637</v>
      </c>
      <c r="H401" s="8">
        <v>145972</v>
      </c>
      <c r="I401" s="8">
        <v>152665</v>
      </c>
      <c r="J401" s="150">
        <v>95.615891003176884</v>
      </c>
      <c r="K401" s="5">
        <v>58698</v>
      </c>
      <c r="L401" s="8">
        <v>27626</v>
      </c>
      <c r="M401" s="8">
        <v>31072</v>
      </c>
      <c r="N401" s="150">
        <v>88.909629248197731</v>
      </c>
      <c r="O401" s="5">
        <v>239939</v>
      </c>
      <c r="P401" s="8">
        <v>118346</v>
      </c>
      <c r="Q401" s="8">
        <v>121593</v>
      </c>
      <c r="R401" s="150">
        <v>97.329616014079761</v>
      </c>
      <c r="S401" s="150">
        <v>19.655300582312304</v>
      </c>
      <c r="T401" s="18"/>
    </row>
    <row r="402" spans="1:20" x14ac:dyDescent="0.25">
      <c r="A402" s="117" t="s">
        <v>524</v>
      </c>
      <c r="B402" s="117" t="s">
        <v>525</v>
      </c>
      <c r="C402" s="118" t="s">
        <v>1294</v>
      </c>
      <c r="D402" s="118" t="s">
        <v>1295</v>
      </c>
      <c r="E402" s="119" t="s">
        <v>1299</v>
      </c>
      <c r="F402" s="119" t="s">
        <v>1300</v>
      </c>
      <c r="G402" s="5">
        <v>289106</v>
      </c>
      <c r="H402" s="8">
        <v>140698</v>
      </c>
      <c r="I402" s="8">
        <v>148408</v>
      </c>
      <c r="J402" s="150">
        <v>94.804862271575658</v>
      </c>
      <c r="K402" s="5">
        <v>22181</v>
      </c>
      <c r="L402" s="8">
        <v>10455</v>
      </c>
      <c r="M402" s="8">
        <v>11726</v>
      </c>
      <c r="N402" s="150">
        <v>89.16083916083916</v>
      </c>
      <c r="O402" s="5">
        <v>266925</v>
      </c>
      <c r="P402" s="8">
        <v>130243</v>
      </c>
      <c r="Q402" s="8">
        <v>136682</v>
      </c>
      <c r="R402" s="150">
        <v>95.289065129278185</v>
      </c>
      <c r="S402" s="150">
        <v>7.6722724537021021</v>
      </c>
      <c r="T402" s="18"/>
    </row>
    <row r="403" spans="1:20" x14ac:dyDescent="0.25">
      <c r="A403" s="117" t="s">
        <v>524</v>
      </c>
      <c r="B403" s="117" t="s">
        <v>525</v>
      </c>
      <c r="C403" s="118" t="s">
        <v>1294</v>
      </c>
      <c r="D403" s="118" t="s">
        <v>1295</v>
      </c>
      <c r="E403" s="119" t="s">
        <v>1297</v>
      </c>
      <c r="F403" s="119" t="s">
        <v>1298</v>
      </c>
      <c r="G403" s="5">
        <v>194101</v>
      </c>
      <c r="H403" s="8">
        <v>94629</v>
      </c>
      <c r="I403" s="8">
        <v>99472</v>
      </c>
      <c r="J403" s="150">
        <v>95.131293228245141</v>
      </c>
      <c r="K403" s="5">
        <v>13554</v>
      </c>
      <c r="L403" s="8">
        <v>6395</v>
      </c>
      <c r="M403" s="8">
        <v>7159</v>
      </c>
      <c r="N403" s="150">
        <v>89.328118452297815</v>
      </c>
      <c r="O403" s="5">
        <v>180547</v>
      </c>
      <c r="P403" s="8">
        <v>88234</v>
      </c>
      <c r="Q403" s="8">
        <v>92313</v>
      </c>
      <c r="R403" s="150">
        <v>95.581337406432468</v>
      </c>
      <c r="S403" s="150">
        <v>6.9829624782973818</v>
      </c>
      <c r="T403" s="18"/>
    </row>
    <row r="404" spans="1:20" x14ac:dyDescent="0.25">
      <c r="A404" s="117" t="s">
        <v>524</v>
      </c>
      <c r="B404" s="117" t="s">
        <v>525</v>
      </c>
      <c r="C404" s="118" t="s">
        <v>1301</v>
      </c>
      <c r="D404" s="118" t="s">
        <v>1302</v>
      </c>
      <c r="E404" s="118"/>
      <c r="F404" s="118"/>
      <c r="G404" s="5">
        <v>626558</v>
      </c>
      <c r="H404" s="8">
        <v>312039</v>
      </c>
      <c r="I404" s="8">
        <v>314519</v>
      </c>
      <c r="J404" s="150">
        <v>99.211494377128247</v>
      </c>
      <c r="K404" s="5">
        <v>66318</v>
      </c>
      <c r="L404" s="8">
        <v>31973</v>
      </c>
      <c r="M404" s="8">
        <v>34345</v>
      </c>
      <c r="N404" s="150">
        <v>93.093608967826469</v>
      </c>
      <c r="O404" s="5">
        <v>560240</v>
      </c>
      <c r="P404" s="8">
        <v>280066</v>
      </c>
      <c r="Q404" s="8">
        <v>280174</v>
      </c>
      <c r="R404" s="150">
        <v>99.961452525930312</v>
      </c>
      <c r="S404" s="150">
        <v>10.584494970936449</v>
      </c>
      <c r="T404" s="18"/>
    </row>
    <row r="405" spans="1:20" x14ac:dyDescent="0.25">
      <c r="A405" s="117" t="s">
        <v>524</v>
      </c>
      <c r="B405" s="117" t="s">
        <v>525</v>
      </c>
      <c r="C405" s="118" t="s">
        <v>1301</v>
      </c>
      <c r="D405" s="118" t="s">
        <v>1302</v>
      </c>
      <c r="E405" s="119" t="s">
        <v>1304</v>
      </c>
      <c r="F405" s="119" t="s">
        <v>1305</v>
      </c>
      <c r="G405" s="5">
        <v>311340</v>
      </c>
      <c r="H405" s="8">
        <v>153127</v>
      </c>
      <c r="I405" s="8">
        <v>158213</v>
      </c>
      <c r="J405" s="150">
        <v>96.785346336900261</v>
      </c>
      <c r="K405" s="5">
        <v>32915</v>
      </c>
      <c r="L405" s="8">
        <v>15800</v>
      </c>
      <c r="M405" s="8">
        <v>17115</v>
      </c>
      <c r="N405" s="150">
        <v>92.316681273736492</v>
      </c>
      <c r="O405" s="5">
        <v>278425</v>
      </c>
      <c r="P405" s="8">
        <v>137327</v>
      </c>
      <c r="Q405" s="8">
        <v>141098</v>
      </c>
      <c r="R405" s="150">
        <v>97.32738947398262</v>
      </c>
      <c r="S405" s="150">
        <v>10.572043425194321</v>
      </c>
      <c r="T405" s="18"/>
    </row>
    <row r="406" spans="1:20" x14ac:dyDescent="0.25">
      <c r="A406" s="117" t="s">
        <v>524</v>
      </c>
      <c r="B406" s="117" t="s">
        <v>525</v>
      </c>
      <c r="C406" s="118" t="s">
        <v>1301</v>
      </c>
      <c r="D406" s="118" t="s">
        <v>1302</v>
      </c>
      <c r="E406" s="119" t="s">
        <v>1303</v>
      </c>
      <c r="F406" s="119" t="s">
        <v>1302</v>
      </c>
      <c r="G406" s="5">
        <v>315218</v>
      </c>
      <c r="H406" s="8">
        <v>158912</v>
      </c>
      <c r="I406" s="8">
        <v>156306</v>
      </c>
      <c r="J406" s="150">
        <v>101.66724246030223</v>
      </c>
      <c r="K406" s="5">
        <v>33403</v>
      </c>
      <c r="L406" s="8">
        <v>16173</v>
      </c>
      <c r="M406" s="8">
        <v>17230</v>
      </c>
      <c r="N406" s="150">
        <v>93.865351131746948</v>
      </c>
      <c r="O406" s="5">
        <v>281815</v>
      </c>
      <c r="P406" s="8">
        <v>142739</v>
      </c>
      <c r="Q406" s="8">
        <v>139076</v>
      </c>
      <c r="R406" s="150">
        <v>102.63381172883889</v>
      </c>
      <c r="S406" s="150">
        <v>10.59679333033012</v>
      </c>
      <c r="T406" s="18"/>
    </row>
    <row r="407" spans="1:20" x14ac:dyDescent="0.25">
      <c r="A407" s="117" t="s">
        <v>524</v>
      </c>
      <c r="B407" s="117" t="s">
        <v>525</v>
      </c>
      <c r="C407" s="118" t="s">
        <v>1307</v>
      </c>
      <c r="D407" s="118" t="s">
        <v>1308</v>
      </c>
      <c r="E407" s="118"/>
      <c r="F407" s="118"/>
      <c r="G407" s="5">
        <v>1138710</v>
      </c>
      <c r="H407" s="8">
        <v>539311</v>
      </c>
      <c r="I407" s="8">
        <v>599399</v>
      </c>
      <c r="J407" s="150">
        <v>89.975291917403936</v>
      </c>
      <c r="K407" s="5">
        <v>163238</v>
      </c>
      <c r="L407" s="8">
        <v>75585</v>
      </c>
      <c r="M407" s="8">
        <v>87653</v>
      </c>
      <c r="N407" s="150">
        <v>86.232074201681627</v>
      </c>
      <c r="O407" s="5">
        <v>975472</v>
      </c>
      <c r="P407" s="8">
        <v>463726</v>
      </c>
      <c r="Q407" s="8">
        <v>511746</v>
      </c>
      <c r="R407" s="150">
        <v>90.616438623848552</v>
      </c>
      <c r="S407" s="150">
        <v>14.335344380922271</v>
      </c>
      <c r="T407" s="18"/>
    </row>
    <row r="408" spans="1:20" x14ac:dyDescent="0.25">
      <c r="A408" s="117" t="s">
        <v>524</v>
      </c>
      <c r="B408" s="117" t="s">
        <v>525</v>
      </c>
      <c r="C408" s="118" t="s">
        <v>1307</v>
      </c>
      <c r="D408" s="118" t="s">
        <v>1308</v>
      </c>
      <c r="E408" s="119" t="s">
        <v>1316</v>
      </c>
      <c r="F408" s="119" t="s">
        <v>1317</v>
      </c>
      <c r="G408" s="5">
        <v>96083</v>
      </c>
      <c r="H408" s="8">
        <v>45623</v>
      </c>
      <c r="I408" s="8">
        <v>50460</v>
      </c>
      <c r="J408" s="150">
        <v>90.414189456995643</v>
      </c>
      <c r="K408" s="5">
        <v>19495</v>
      </c>
      <c r="L408" s="8">
        <v>9123</v>
      </c>
      <c r="M408" s="8">
        <v>10372</v>
      </c>
      <c r="N408" s="150">
        <v>87.957963748553809</v>
      </c>
      <c r="O408" s="5">
        <v>76588</v>
      </c>
      <c r="P408" s="8">
        <v>36500</v>
      </c>
      <c r="Q408" s="8">
        <v>40088</v>
      </c>
      <c r="R408" s="150">
        <v>91.049690680502891</v>
      </c>
      <c r="S408" s="150">
        <v>20.289749487422331</v>
      </c>
      <c r="T408" s="18"/>
    </row>
    <row r="409" spans="1:20" x14ac:dyDescent="0.25">
      <c r="A409" s="117" t="s">
        <v>524</v>
      </c>
      <c r="B409" s="117" t="s">
        <v>525</v>
      </c>
      <c r="C409" s="118" t="s">
        <v>1307</v>
      </c>
      <c r="D409" s="118" t="s">
        <v>1308</v>
      </c>
      <c r="E409" s="119" t="s">
        <v>1310</v>
      </c>
      <c r="F409" s="119" t="s">
        <v>1311</v>
      </c>
      <c r="G409" s="5">
        <v>168203</v>
      </c>
      <c r="H409" s="8">
        <v>79653</v>
      </c>
      <c r="I409" s="8">
        <v>88550</v>
      </c>
      <c r="J409" s="150">
        <v>89.952569169960469</v>
      </c>
      <c r="K409" s="5">
        <v>21254</v>
      </c>
      <c r="L409" s="8">
        <v>9969</v>
      </c>
      <c r="M409" s="8">
        <v>11285</v>
      </c>
      <c r="N409" s="150">
        <v>88.338502436863095</v>
      </c>
      <c r="O409" s="5">
        <v>146949</v>
      </c>
      <c r="P409" s="8">
        <v>69684</v>
      </c>
      <c r="Q409" s="8">
        <v>77265</v>
      </c>
      <c r="R409" s="150">
        <v>90.188312948941956</v>
      </c>
      <c r="S409" s="150">
        <v>12.635922070355463</v>
      </c>
      <c r="T409" s="18"/>
    </row>
    <row r="410" spans="1:20" x14ac:dyDescent="0.25">
      <c r="A410" s="117" t="s">
        <v>524</v>
      </c>
      <c r="B410" s="117" t="s">
        <v>525</v>
      </c>
      <c r="C410" s="118" t="s">
        <v>1307</v>
      </c>
      <c r="D410" s="118" t="s">
        <v>1308</v>
      </c>
      <c r="E410" s="119" t="s">
        <v>1314</v>
      </c>
      <c r="F410" s="119" t="s">
        <v>1315</v>
      </c>
      <c r="G410" s="5">
        <v>218581</v>
      </c>
      <c r="H410" s="8">
        <v>102303</v>
      </c>
      <c r="I410" s="8">
        <v>116278</v>
      </c>
      <c r="J410" s="150">
        <v>87.981389428782748</v>
      </c>
      <c r="K410" s="5">
        <v>22550</v>
      </c>
      <c r="L410" s="8">
        <v>10120</v>
      </c>
      <c r="M410" s="8">
        <v>12430</v>
      </c>
      <c r="N410" s="150">
        <v>81.415929203539832</v>
      </c>
      <c r="O410" s="5">
        <v>196031</v>
      </c>
      <c r="P410" s="8">
        <v>92183</v>
      </c>
      <c r="Q410" s="8">
        <v>103848</v>
      </c>
      <c r="R410" s="150">
        <v>88.767236730606271</v>
      </c>
      <c r="S410" s="150">
        <v>10.316541693925821</v>
      </c>
      <c r="T410" s="18"/>
    </row>
    <row r="411" spans="1:20" x14ac:dyDescent="0.25">
      <c r="A411" s="117" t="s">
        <v>524</v>
      </c>
      <c r="B411" s="117" t="s">
        <v>525</v>
      </c>
      <c r="C411" s="118" t="s">
        <v>1307</v>
      </c>
      <c r="D411" s="118" t="s">
        <v>1308</v>
      </c>
      <c r="E411" s="119" t="s">
        <v>1312</v>
      </c>
      <c r="F411" s="119" t="s">
        <v>1313</v>
      </c>
      <c r="G411" s="5">
        <v>103024</v>
      </c>
      <c r="H411" s="8">
        <v>49661</v>
      </c>
      <c r="I411" s="8">
        <v>53363</v>
      </c>
      <c r="J411" s="150">
        <v>93.062608923786144</v>
      </c>
      <c r="K411" s="5">
        <v>2857</v>
      </c>
      <c r="L411" s="8">
        <v>1338</v>
      </c>
      <c r="M411" s="8">
        <v>1519</v>
      </c>
      <c r="N411" s="150">
        <v>88.084265964450296</v>
      </c>
      <c r="O411" s="5">
        <v>100167</v>
      </c>
      <c r="P411" s="8">
        <v>48323</v>
      </c>
      <c r="Q411" s="8">
        <v>51844</v>
      </c>
      <c r="R411" s="150">
        <v>93.208471568551815</v>
      </c>
      <c r="S411" s="150">
        <v>2.7731402391675726</v>
      </c>
      <c r="T411" s="18"/>
    </row>
    <row r="412" spans="1:20" x14ac:dyDescent="0.25">
      <c r="A412" s="117" t="s">
        <v>524</v>
      </c>
      <c r="B412" s="117" t="s">
        <v>525</v>
      </c>
      <c r="C412" s="118" t="s">
        <v>1307</v>
      </c>
      <c r="D412" s="118" t="s">
        <v>1308</v>
      </c>
      <c r="E412" s="119" t="s">
        <v>1309</v>
      </c>
      <c r="F412" s="119" t="s">
        <v>1308</v>
      </c>
      <c r="G412" s="5">
        <v>338435</v>
      </c>
      <c r="H412" s="8">
        <v>159694</v>
      </c>
      <c r="I412" s="8">
        <v>178741</v>
      </c>
      <c r="J412" s="150">
        <v>89.343799128347726</v>
      </c>
      <c r="K412" s="5">
        <v>83762</v>
      </c>
      <c r="L412" s="8">
        <v>38868</v>
      </c>
      <c r="M412" s="8">
        <v>44894</v>
      </c>
      <c r="N412" s="150">
        <v>86.57727090479797</v>
      </c>
      <c r="O412" s="5">
        <v>254673</v>
      </c>
      <c r="P412" s="8">
        <v>120826</v>
      </c>
      <c r="Q412" s="8">
        <v>133847</v>
      </c>
      <c r="R412" s="150">
        <v>90.271728167235722</v>
      </c>
      <c r="S412" s="150">
        <v>24.749804246014744</v>
      </c>
      <c r="T412" s="18"/>
    </row>
    <row r="413" spans="1:20" x14ac:dyDescent="0.25">
      <c r="A413" s="117" t="s">
        <v>524</v>
      </c>
      <c r="B413" s="117" t="s">
        <v>525</v>
      </c>
      <c r="C413" s="118" t="s">
        <v>1307</v>
      </c>
      <c r="D413" s="118" t="s">
        <v>1308</v>
      </c>
      <c r="E413" s="119" t="s">
        <v>1318</v>
      </c>
      <c r="F413" s="119" t="s">
        <v>1319</v>
      </c>
      <c r="G413" s="5">
        <v>214384</v>
      </c>
      <c r="H413" s="8">
        <v>102377</v>
      </c>
      <c r="I413" s="8">
        <v>112007</v>
      </c>
      <c r="J413" s="150">
        <v>91.402323069093896</v>
      </c>
      <c r="K413" s="5">
        <v>13320</v>
      </c>
      <c r="L413" s="8">
        <v>6167</v>
      </c>
      <c r="M413" s="8">
        <v>7153</v>
      </c>
      <c r="N413" s="150">
        <v>86.215573885083188</v>
      </c>
      <c r="O413" s="5">
        <v>201064</v>
      </c>
      <c r="P413" s="8">
        <v>96210</v>
      </c>
      <c r="Q413" s="8">
        <v>104854</v>
      </c>
      <c r="R413" s="150">
        <v>91.756156179068043</v>
      </c>
      <c r="S413" s="150">
        <v>6.2131502350921712</v>
      </c>
      <c r="T413" s="18"/>
    </row>
    <row r="414" spans="1:20" x14ac:dyDescent="0.25">
      <c r="A414" s="117" t="s">
        <v>526</v>
      </c>
      <c r="B414" s="117" t="s">
        <v>356</v>
      </c>
      <c r="C414" s="117"/>
      <c r="D414" s="117"/>
      <c r="E414" s="117"/>
      <c r="F414" s="117"/>
      <c r="G414" s="5">
        <v>1160242</v>
      </c>
      <c r="H414" s="8">
        <v>565155</v>
      </c>
      <c r="I414" s="8">
        <v>595087</v>
      </c>
      <c r="J414" s="150">
        <v>94.97014722217088</v>
      </c>
      <c r="K414" s="5">
        <v>375189</v>
      </c>
      <c r="L414" s="8">
        <v>183027</v>
      </c>
      <c r="M414" s="8">
        <v>192162</v>
      </c>
      <c r="N414" s="150">
        <v>95.246198519998742</v>
      </c>
      <c r="O414" s="5">
        <v>785053</v>
      </c>
      <c r="P414" s="8">
        <v>382128</v>
      </c>
      <c r="Q414" s="8">
        <v>402925</v>
      </c>
      <c r="R414" s="150">
        <v>94.838493516163055</v>
      </c>
      <c r="S414" s="150">
        <v>32.337133115332833</v>
      </c>
      <c r="T414" s="18"/>
    </row>
    <row r="415" spans="1:20" x14ac:dyDescent="0.25">
      <c r="A415" s="117" t="s">
        <v>526</v>
      </c>
      <c r="B415" s="117" t="s">
        <v>356</v>
      </c>
      <c r="C415" s="118" t="s">
        <v>1320</v>
      </c>
      <c r="D415" s="118" t="s">
        <v>1321</v>
      </c>
      <c r="E415" s="118"/>
      <c r="F415" s="118"/>
      <c r="G415" s="5">
        <v>526497</v>
      </c>
      <c r="H415" s="8">
        <v>257992</v>
      </c>
      <c r="I415" s="8">
        <v>268505</v>
      </c>
      <c r="J415" s="150">
        <v>96.084616673804959</v>
      </c>
      <c r="K415" s="5">
        <v>145181</v>
      </c>
      <c r="L415" s="8">
        <v>72950</v>
      </c>
      <c r="M415" s="8">
        <v>72231</v>
      </c>
      <c r="N415" s="150">
        <v>100.99541748002936</v>
      </c>
      <c r="O415" s="5">
        <v>381316</v>
      </c>
      <c r="P415" s="8">
        <v>185042</v>
      </c>
      <c r="Q415" s="8">
        <v>196274</v>
      </c>
      <c r="R415" s="150">
        <v>94.277387733474626</v>
      </c>
      <c r="S415" s="150">
        <v>27.574895963319829</v>
      </c>
      <c r="T415" s="18"/>
    </row>
    <row r="416" spans="1:20" x14ac:dyDescent="0.25">
      <c r="A416" s="117" t="s">
        <v>526</v>
      </c>
      <c r="B416" s="117" t="s">
        <v>356</v>
      </c>
      <c r="C416" s="118" t="s">
        <v>1320</v>
      </c>
      <c r="D416" s="118" t="s">
        <v>1321</v>
      </c>
      <c r="E416" s="119" t="s">
        <v>1324</v>
      </c>
      <c r="F416" s="119" t="s">
        <v>1325</v>
      </c>
      <c r="G416" s="5">
        <v>217093</v>
      </c>
      <c r="H416" s="8">
        <v>103715</v>
      </c>
      <c r="I416" s="8">
        <v>113378</v>
      </c>
      <c r="J416" s="150">
        <v>91.477182522182432</v>
      </c>
      <c r="K416" s="5">
        <v>41683</v>
      </c>
      <c r="L416" s="8">
        <v>19609</v>
      </c>
      <c r="M416" s="8">
        <v>22074</v>
      </c>
      <c r="N416" s="150">
        <v>88.833016218175231</v>
      </c>
      <c r="O416" s="5">
        <v>175410</v>
      </c>
      <c r="P416" s="8">
        <v>84106</v>
      </c>
      <c r="Q416" s="8">
        <v>91304</v>
      </c>
      <c r="R416" s="150">
        <v>92.116446157890124</v>
      </c>
      <c r="S416" s="150">
        <v>19.200526963098763</v>
      </c>
      <c r="T416" s="18"/>
    </row>
    <row r="417" spans="1:20" x14ac:dyDescent="0.25">
      <c r="A417" s="117" t="s">
        <v>526</v>
      </c>
      <c r="B417" s="117" t="s">
        <v>356</v>
      </c>
      <c r="C417" s="118" t="s">
        <v>1320</v>
      </c>
      <c r="D417" s="118" t="s">
        <v>1321</v>
      </c>
      <c r="E417" s="119" t="s">
        <v>1322</v>
      </c>
      <c r="F417" s="119" t="s">
        <v>1323</v>
      </c>
      <c r="G417" s="5">
        <v>111293</v>
      </c>
      <c r="H417" s="8">
        <v>55642</v>
      </c>
      <c r="I417" s="8">
        <v>55651</v>
      </c>
      <c r="J417" s="150">
        <v>99.983827783867312</v>
      </c>
      <c r="K417" s="5">
        <v>35106</v>
      </c>
      <c r="L417" s="8">
        <v>18864</v>
      </c>
      <c r="M417" s="8">
        <v>16242</v>
      </c>
      <c r="N417" s="150">
        <v>116.14333210195788</v>
      </c>
      <c r="O417" s="5">
        <v>76187</v>
      </c>
      <c r="P417" s="8">
        <v>36778</v>
      </c>
      <c r="Q417" s="8">
        <v>39409</v>
      </c>
      <c r="R417" s="150">
        <v>93.323860031972401</v>
      </c>
      <c r="S417" s="150">
        <v>31.543762860197855</v>
      </c>
      <c r="T417" s="18"/>
    </row>
    <row r="418" spans="1:20" x14ac:dyDescent="0.25">
      <c r="A418" s="117" t="s">
        <v>526</v>
      </c>
      <c r="B418" s="117" t="s">
        <v>356</v>
      </c>
      <c r="C418" s="118" t="s">
        <v>1320</v>
      </c>
      <c r="D418" s="118" t="s">
        <v>1321</v>
      </c>
      <c r="E418" s="119" t="s">
        <v>1328</v>
      </c>
      <c r="F418" s="119" t="s">
        <v>1329</v>
      </c>
      <c r="G418" s="5">
        <v>81620</v>
      </c>
      <c r="H418" s="8">
        <v>41309</v>
      </c>
      <c r="I418" s="8">
        <v>40311</v>
      </c>
      <c r="J418" s="150">
        <v>102.47575103569746</v>
      </c>
      <c r="K418" s="5">
        <v>23955</v>
      </c>
      <c r="L418" s="8">
        <v>12459</v>
      </c>
      <c r="M418" s="8">
        <v>11496</v>
      </c>
      <c r="N418" s="150">
        <v>108.37682672233822</v>
      </c>
      <c r="O418" s="5">
        <v>57665</v>
      </c>
      <c r="P418" s="8">
        <v>28850</v>
      </c>
      <c r="Q418" s="8">
        <v>28815</v>
      </c>
      <c r="R418" s="150">
        <v>100.12146451500954</v>
      </c>
      <c r="S418" s="150">
        <v>29.349424160744913</v>
      </c>
      <c r="T418" s="18"/>
    </row>
    <row r="419" spans="1:20" x14ac:dyDescent="0.25">
      <c r="A419" s="117" t="s">
        <v>526</v>
      </c>
      <c r="B419" s="117" t="s">
        <v>356</v>
      </c>
      <c r="C419" s="118" t="s">
        <v>1320</v>
      </c>
      <c r="D419" s="118" t="s">
        <v>1321</v>
      </c>
      <c r="E419" s="119" t="s">
        <v>1326</v>
      </c>
      <c r="F419" s="119" t="s">
        <v>1327</v>
      </c>
      <c r="G419" s="5">
        <v>116491</v>
      </c>
      <c r="H419" s="8">
        <v>57326</v>
      </c>
      <c r="I419" s="8">
        <v>59165</v>
      </c>
      <c r="J419" s="150">
        <v>96.891743429392378</v>
      </c>
      <c r="K419" s="5">
        <v>44437</v>
      </c>
      <c r="L419" s="8">
        <v>22018</v>
      </c>
      <c r="M419" s="8">
        <v>22419</v>
      </c>
      <c r="N419" s="150">
        <v>98.211338596725994</v>
      </c>
      <c r="O419" s="5">
        <v>72054</v>
      </c>
      <c r="P419" s="8">
        <v>35308</v>
      </c>
      <c r="Q419" s="8">
        <v>36746</v>
      </c>
      <c r="R419" s="150">
        <v>96.086648886953682</v>
      </c>
      <c r="S419" s="150">
        <v>38.146294563528514</v>
      </c>
      <c r="T419" s="18"/>
    </row>
    <row r="420" spans="1:20" x14ac:dyDescent="0.25">
      <c r="A420" s="117" t="s">
        <v>526</v>
      </c>
      <c r="B420" s="117" t="s">
        <v>356</v>
      </c>
      <c r="C420" s="118" t="s">
        <v>1330</v>
      </c>
      <c r="D420" s="118" t="s">
        <v>1331</v>
      </c>
      <c r="E420" s="118"/>
      <c r="F420" s="118"/>
      <c r="G420" s="5">
        <v>633745</v>
      </c>
      <c r="H420" s="8">
        <v>307163</v>
      </c>
      <c r="I420" s="8">
        <v>326582</v>
      </c>
      <c r="J420" s="150">
        <v>94.053867022677309</v>
      </c>
      <c r="K420" s="5">
        <v>230008</v>
      </c>
      <c r="L420" s="8">
        <v>110077</v>
      </c>
      <c r="M420" s="8">
        <v>119931</v>
      </c>
      <c r="N420" s="150">
        <v>91.78360890845569</v>
      </c>
      <c r="O420" s="5">
        <v>403737</v>
      </c>
      <c r="P420" s="8">
        <v>197086</v>
      </c>
      <c r="Q420" s="8">
        <v>206651</v>
      </c>
      <c r="R420" s="150">
        <v>95.371423317574084</v>
      </c>
      <c r="S420" s="150">
        <v>36.293461881356066</v>
      </c>
      <c r="T420" s="18"/>
    </row>
    <row r="421" spans="1:20" x14ac:dyDescent="0.25">
      <c r="A421" s="117" t="s">
        <v>526</v>
      </c>
      <c r="B421" s="117" t="s">
        <v>356</v>
      </c>
      <c r="C421" s="118" t="s">
        <v>1330</v>
      </c>
      <c r="D421" s="118" t="s">
        <v>1331</v>
      </c>
      <c r="E421" s="119" t="s">
        <v>1336</v>
      </c>
      <c r="F421" s="119" t="s">
        <v>1337</v>
      </c>
      <c r="G421" s="5">
        <v>187565</v>
      </c>
      <c r="H421" s="8">
        <v>90731</v>
      </c>
      <c r="I421" s="8">
        <v>96834</v>
      </c>
      <c r="J421" s="150">
        <v>93.697461635376001</v>
      </c>
      <c r="K421" s="5">
        <v>72010</v>
      </c>
      <c r="L421" s="8">
        <v>34214</v>
      </c>
      <c r="M421" s="8">
        <v>37796</v>
      </c>
      <c r="N421" s="150">
        <v>90.52280664620595</v>
      </c>
      <c r="O421" s="5">
        <v>115555</v>
      </c>
      <c r="P421" s="8">
        <v>56517</v>
      </c>
      <c r="Q421" s="8">
        <v>59038</v>
      </c>
      <c r="R421" s="150">
        <v>95.729868897997903</v>
      </c>
      <c r="S421" s="150">
        <v>38.392024098312582</v>
      </c>
      <c r="T421" s="18"/>
    </row>
    <row r="422" spans="1:20" x14ac:dyDescent="0.25">
      <c r="A422" s="117" t="s">
        <v>526</v>
      </c>
      <c r="B422" s="117" t="s">
        <v>356</v>
      </c>
      <c r="C422" s="118" t="s">
        <v>1330</v>
      </c>
      <c r="D422" s="118" t="s">
        <v>1331</v>
      </c>
      <c r="E422" s="119" t="s">
        <v>1338</v>
      </c>
      <c r="F422" s="119" t="s">
        <v>1339</v>
      </c>
      <c r="G422" s="5">
        <v>284393</v>
      </c>
      <c r="H422" s="8">
        <v>138135</v>
      </c>
      <c r="I422" s="8">
        <v>146258</v>
      </c>
      <c r="J422" s="150">
        <v>94.44611576802636</v>
      </c>
      <c r="K422" s="5">
        <v>30208</v>
      </c>
      <c r="L422" s="8">
        <v>14498</v>
      </c>
      <c r="M422" s="8">
        <v>15710</v>
      </c>
      <c r="N422" s="150">
        <v>92.285168682367924</v>
      </c>
      <c r="O422" s="5">
        <v>254185</v>
      </c>
      <c r="P422" s="8">
        <v>123637</v>
      </c>
      <c r="Q422" s="8">
        <v>130548</v>
      </c>
      <c r="R422" s="150">
        <v>94.706161718295192</v>
      </c>
      <c r="S422" s="150">
        <v>10.621921074006744</v>
      </c>
      <c r="T422" s="18"/>
    </row>
    <row r="423" spans="1:20" x14ac:dyDescent="0.25">
      <c r="A423" s="117" t="s">
        <v>526</v>
      </c>
      <c r="B423" s="117" t="s">
        <v>356</v>
      </c>
      <c r="C423" s="118" t="s">
        <v>1330</v>
      </c>
      <c r="D423" s="118" t="s">
        <v>1331</v>
      </c>
      <c r="E423" s="119" t="s">
        <v>1332</v>
      </c>
      <c r="F423" s="119" t="s">
        <v>1333</v>
      </c>
      <c r="G423" s="5">
        <v>110459</v>
      </c>
      <c r="H423" s="8">
        <v>51247</v>
      </c>
      <c r="I423" s="8">
        <v>59212</v>
      </c>
      <c r="J423" s="150">
        <v>86.548334797000606</v>
      </c>
      <c r="K423" s="5">
        <v>104596</v>
      </c>
      <c r="L423" s="8">
        <v>48415</v>
      </c>
      <c r="M423" s="8">
        <v>56181</v>
      </c>
      <c r="N423" s="150">
        <v>86.17682134529467</v>
      </c>
      <c r="O423" s="5">
        <v>5863</v>
      </c>
      <c r="P423" s="8">
        <v>2832</v>
      </c>
      <c r="Q423" s="8">
        <v>3031</v>
      </c>
      <c r="R423" s="150">
        <v>93.43451006268559</v>
      </c>
      <c r="S423" s="150">
        <v>94.692148217890804</v>
      </c>
      <c r="T423" s="18"/>
    </row>
    <row r="424" spans="1:20" ht="15.75" thickBot="1" x14ac:dyDescent="0.3">
      <c r="A424" s="131" t="s">
        <v>526</v>
      </c>
      <c r="B424" s="131" t="s">
        <v>356</v>
      </c>
      <c r="C424" s="130" t="s">
        <v>1330</v>
      </c>
      <c r="D424" s="130" t="s">
        <v>1331</v>
      </c>
      <c r="E424" s="120" t="s">
        <v>1334</v>
      </c>
      <c r="F424" s="120" t="s">
        <v>1335</v>
      </c>
      <c r="G424" s="13">
        <v>51328</v>
      </c>
      <c r="H424" s="21">
        <v>27050</v>
      </c>
      <c r="I424" s="21">
        <v>24278</v>
      </c>
      <c r="J424" s="151">
        <v>111.41774446000494</v>
      </c>
      <c r="K424" s="13">
        <v>23194</v>
      </c>
      <c r="L424" s="21">
        <v>12950</v>
      </c>
      <c r="M424" s="21">
        <v>10244</v>
      </c>
      <c r="N424" s="151">
        <v>126.41546270987895</v>
      </c>
      <c r="O424" s="13">
        <v>28134</v>
      </c>
      <c r="P424" s="21">
        <v>14100</v>
      </c>
      <c r="Q424" s="21">
        <v>14034</v>
      </c>
      <c r="R424" s="151">
        <v>100.47028644719967</v>
      </c>
      <c r="S424" s="151">
        <v>45.187811720698257</v>
      </c>
      <c r="T424" s="136"/>
    </row>
  </sheetData>
  <mergeCells count="5">
    <mergeCell ref="A1:T1"/>
    <mergeCell ref="G3:J3"/>
    <mergeCell ref="K3:N3"/>
    <mergeCell ref="O3:R3"/>
    <mergeCell ref="A2:T2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  <col min="4" max="4" width="11" customWidth="1"/>
  </cols>
  <sheetData>
    <row r="1" spans="1:15" x14ac:dyDescent="0.25">
      <c r="A1" s="153" t="s">
        <v>139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</row>
    <row r="2" spans="1:15" ht="15.75" thickBot="1" x14ac:dyDescent="0.3"/>
    <row r="3" spans="1:15" ht="16.5" thickBot="1" x14ac:dyDescent="0.3">
      <c r="A3" s="82" t="s">
        <v>510</v>
      </c>
      <c r="B3" s="17" t="s">
        <v>510</v>
      </c>
      <c r="C3" s="154" t="s">
        <v>129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6"/>
    </row>
    <row r="4" spans="1:15" ht="48" thickBot="1" x14ac:dyDescent="0.3">
      <c r="A4" s="81" t="s">
        <v>1471</v>
      </c>
      <c r="B4" s="81" t="s">
        <v>1439</v>
      </c>
      <c r="C4" s="79" t="s">
        <v>20</v>
      </c>
      <c r="D4" s="80" t="s">
        <v>140</v>
      </c>
      <c r="E4" s="80" t="s">
        <v>141</v>
      </c>
      <c r="F4" s="80" t="s">
        <v>142</v>
      </c>
      <c r="G4" s="80" t="s">
        <v>143</v>
      </c>
      <c r="H4" s="80" t="s">
        <v>144</v>
      </c>
      <c r="I4" s="80" t="s">
        <v>145</v>
      </c>
      <c r="J4" s="80" t="s">
        <v>146</v>
      </c>
      <c r="K4" s="80" t="s">
        <v>147</v>
      </c>
      <c r="L4" s="80" t="s">
        <v>148</v>
      </c>
      <c r="M4" s="80" t="s">
        <v>149</v>
      </c>
      <c r="N4" s="80" t="s">
        <v>150</v>
      </c>
      <c r="O4" s="81" t="s">
        <v>94</v>
      </c>
    </row>
    <row r="5" spans="1:15" ht="15.75" x14ac:dyDescent="0.25">
      <c r="A5" s="107" t="s">
        <v>527</v>
      </c>
      <c r="B5" s="141" t="s">
        <v>328</v>
      </c>
      <c r="C5" s="7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</row>
    <row r="6" spans="1:15" ht="15.75" x14ac:dyDescent="0.25">
      <c r="A6" s="107"/>
      <c r="B6" s="108" t="s">
        <v>20</v>
      </c>
      <c r="C6" s="5">
        <v>40988693</v>
      </c>
      <c r="D6" s="8">
        <v>1355370</v>
      </c>
      <c r="E6" s="8">
        <v>7376308</v>
      </c>
      <c r="F6" s="8">
        <v>1045982</v>
      </c>
      <c r="G6" s="8">
        <v>8714545</v>
      </c>
      <c r="H6" s="8">
        <v>3923374</v>
      </c>
      <c r="I6" s="8">
        <v>954506</v>
      </c>
      <c r="J6" s="8">
        <v>172514</v>
      </c>
      <c r="K6" s="8">
        <v>5665349</v>
      </c>
      <c r="L6" s="8">
        <v>7501642</v>
      </c>
      <c r="M6" s="8">
        <v>2355665</v>
      </c>
      <c r="N6" s="8">
        <v>312879</v>
      </c>
      <c r="O6" s="9">
        <v>1610559</v>
      </c>
    </row>
    <row r="7" spans="1:15" ht="15.75" x14ac:dyDescent="0.25">
      <c r="A7" s="107"/>
      <c r="B7" s="108" t="s">
        <v>2</v>
      </c>
      <c r="C7" s="5">
        <v>19527559</v>
      </c>
      <c r="D7" s="8">
        <v>776765</v>
      </c>
      <c r="E7" s="8">
        <v>4813683</v>
      </c>
      <c r="F7" s="8">
        <v>777280</v>
      </c>
      <c r="G7" s="8">
        <v>5657550</v>
      </c>
      <c r="H7" s="8">
        <v>1570015</v>
      </c>
      <c r="I7" s="8">
        <v>567329</v>
      </c>
      <c r="J7" s="8">
        <v>105905</v>
      </c>
      <c r="K7" s="8">
        <v>2786807</v>
      </c>
      <c r="L7" s="8">
        <v>268148</v>
      </c>
      <c r="M7" s="8">
        <v>975288</v>
      </c>
      <c r="N7" s="8">
        <v>161950</v>
      </c>
      <c r="O7" s="9">
        <v>1066839</v>
      </c>
    </row>
    <row r="8" spans="1:15" ht="15.75" x14ac:dyDescent="0.25">
      <c r="A8" s="107"/>
      <c r="B8" s="108" t="s">
        <v>3</v>
      </c>
      <c r="C8" s="5">
        <v>21461134</v>
      </c>
      <c r="D8" s="8">
        <v>578605</v>
      </c>
      <c r="E8" s="8">
        <v>2562625</v>
      </c>
      <c r="F8" s="8">
        <v>268702</v>
      </c>
      <c r="G8" s="8">
        <v>3056995</v>
      </c>
      <c r="H8" s="8">
        <v>2353359</v>
      </c>
      <c r="I8" s="8">
        <v>387177</v>
      </c>
      <c r="J8" s="8">
        <v>66609</v>
      </c>
      <c r="K8" s="8">
        <v>2878542</v>
      </c>
      <c r="L8" s="8">
        <v>7233494</v>
      </c>
      <c r="M8" s="8">
        <v>1380377</v>
      </c>
      <c r="N8" s="8">
        <v>150929</v>
      </c>
      <c r="O8" s="9">
        <v>543720</v>
      </c>
    </row>
    <row r="9" spans="1:15" ht="15.75" x14ac:dyDescent="0.25">
      <c r="A9" s="107" t="s">
        <v>511</v>
      </c>
      <c r="B9" s="141" t="s">
        <v>364</v>
      </c>
      <c r="C9" s="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0"/>
    </row>
    <row r="10" spans="1:15" ht="15.75" x14ac:dyDescent="0.25">
      <c r="A10" s="107"/>
      <c r="B10" s="108" t="s">
        <v>20</v>
      </c>
      <c r="C10" s="5">
        <v>1323416</v>
      </c>
      <c r="D10" s="8">
        <v>45127</v>
      </c>
      <c r="E10" s="8">
        <v>205791</v>
      </c>
      <c r="F10" s="8">
        <v>26712</v>
      </c>
      <c r="G10" s="8">
        <v>337579</v>
      </c>
      <c r="H10" s="8">
        <v>110974</v>
      </c>
      <c r="I10" s="8">
        <v>28665</v>
      </c>
      <c r="J10" s="8">
        <v>4275</v>
      </c>
      <c r="K10" s="8">
        <v>240365</v>
      </c>
      <c r="L10" s="8">
        <v>219147</v>
      </c>
      <c r="M10" s="8">
        <v>59039</v>
      </c>
      <c r="N10" s="8">
        <v>7899</v>
      </c>
      <c r="O10" s="9">
        <v>37843</v>
      </c>
    </row>
    <row r="11" spans="1:15" ht="15.75" x14ac:dyDescent="0.25">
      <c r="A11" s="107"/>
      <c r="B11" s="108" t="s">
        <v>2</v>
      </c>
      <c r="C11" s="5">
        <v>693103</v>
      </c>
      <c r="D11" s="8">
        <v>27962</v>
      </c>
      <c r="E11" s="8">
        <v>159853</v>
      </c>
      <c r="F11" s="8">
        <v>20325</v>
      </c>
      <c r="G11" s="8">
        <v>232594</v>
      </c>
      <c r="H11" s="8">
        <v>54321</v>
      </c>
      <c r="I11" s="8">
        <v>18377</v>
      </c>
      <c r="J11" s="8">
        <v>2863</v>
      </c>
      <c r="K11" s="8">
        <v>115320</v>
      </c>
      <c r="L11" s="8">
        <v>11227</v>
      </c>
      <c r="M11" s="8">
        <v>21003</v>
      </c>
      <c r="N11" s="8">
        <v>3962</v>
      </c>
      <c r="O11" s="9">
        <v>25296</v>
      </c>
    </row>
    <row r="12" spans="1:15" ht="15.75" x14ac:dyDescent="0.25">
      <c r="A12" s="107"/>
      <c r="B12" s="108" t="s">
        <v>3</v>
      </c>
      <c r="C12" s="5">
        <v>630313</v>
      </c>
      <c r="D12" s="8">
        <v>17165</v>
      </c>
      <c r="E12" s="8">
        <v>45938</v>
      </c>
      <c r="F12" s="8">
        <v>6387</v>
      </c>
      <c r="G12" s="8">
        <v>104985</v>
      </c>
      <c r="H12" s="8">
        <v>56653</v>
      </c>
      <c r="I12" s="8">
        <v>10288</v>
      </c>
      <c r="J12" s="8">
        <v>1412</v>
      </c>
      <c r="K12" s="8">
        <v>125045</v>
      </c>
      <c r="L12" s="8">
        <v>207920</v>
      </c>
      <c r="M12" s="8">
        <v>38036</v>
      </c>
      <c r="N12" s="8">
        <v>3937</v>
      </c>
      <c r="O12" s="9">
        <v>12547</v>
      </c>
    </row>
    <row r="13" spans="1:15" ht="15.75" x14ac:dyDescent="0.25">
      <c r="A13" s="107" t="s">
        <v>512</v>
      </c>
      <c r="B13" s="141" t="s">
        <v>371</v>
      </c>
      <c r="C13" s="7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0"/>
    </row>
    <row r="14" spans="1:15" ht="15.75" x14ac:dyDescent="0.25">
      <c r="A14" s="107"/>
      <c r="B14" s="108" t="s">
        <v>20</v>
      </c>
      <c r="C14" s="5">
        <v>220247</v>
      </c>
      <c r="D14" s="8">
        <v>13187</v>
      </c>
      <c r="E14" s="8">
        <v>24800</v>
      </c>
      <c r="F14" s="8">
        <v>3248</v>
      </c>
      <c r="G14" s="8">
        <v>60758</v>
      </c>
      <c r="H14" s="8">
        <v>31436</v>
      </c>
      <c r="I14" s="8">
        <v>3757</v>
      </c>
      <c r="J14" s="10">
        <v>791</v>
      </c>
      <c r="K14" s="8">
        <v>39109</v>
      </c>
      <c r="L14" s="8">
        <v>28350</v>
      </c>
      <c r="M14" s="8">
        <v>9292</v>
      </c>
      <c r="N14" s="8">
        <v>1531</v>
      </c>
      <c r="O14" s="9">
        <v>3988</v>
      </c>
    </row>
    <row r="15" spans="1:15" ht="15.75" x14ac:dyDescent="0.25">
      <c r="A15" s="107"/>
      <c r="B15" s="108" t="s">
        <v>2</v>
      </c>
      <c r="C15" s="5">
        <v>109518</v>
      </c>
      <c r="D15" s="8">
        <v>8051</v>
      </c>
      <c r="E15" s="8">
        <v>18063</v>
      </c>
      <c r="F15" s="8">
        <v>2374</v>
      </c>
      <c r="G15" s="8">
        <v>35934</v>
      </c>
      <c r="H15" s="8">
        <v>14593</v>
      </c>
      <c r="I15" s="8">
        <v>2264</v>
      </c>
      <c r="J15" s="10">
        <v>510</v>
      </c>
      <c r="K15" s="8">
        <v>18513</v>
      </c>
      <c r="L15" s="8">
        <v>1625</v>
      </c>
      <c r="M15" s="8">
        <v>4076</v>
      </c>
      <c r="N15" s="10">
        <v>805</v>
      </c>
      <c r="O15" s="9">
        <v>2710</v>
      </c>
    </row>
    <row r="16" spans="1:15" ht="15.75" x14ac:dyDescent="0.25">
      <c r="A16" s="107"/>
      <c r="B16" s="108" t="s">
        <v>3</v>
      </c>
      <c r="C16" s="5">
        <v>110729</v>
      </c>
      <c r="D16" s="8">
        <v>5136</v>
      </c>
      <c r="E16" s="8">
        <v>6737</v>
      </c>
      <c r="F16" s="10">
        <v>874</v>
      </c>
      <c r="G16" s="8">
        <v>24824</v>
      </c>
      <c r="H16" s="8">
        <v>16843</v>
      </c>
      <c r="I16" s="8">
        <v>1493</v>
      </c>
      <c r="J16" s="10">
        <v>281</v>
      </c>
      <c r="K16" s="8">
        <v>20596</v>
      </c>
      <c r="L16" s="8">
        <v>26725</v>
      </c>
      <c r="M16" s="8">
        <v>5216</v>
      </c>
      <c r="N16" s="10">
        <v>726</v>
      </c>
      <c r="O16" s="9">
        <v>1278</v>
      </c>
    </row>
    <row r="17" spans="1:15" ht="15.75" x14ac:dyDescent="0.25">
      <c r="A17" s="107" t="s">
        <v>513</v>
      </c>
      <c r="B17" s="141" t="s">
        <v>358</v>
      </c>
      <c r="C17" s="7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</row>
    <row r="18" spans="1:15" ht="15.75" x14ac:dyDescent="0.25">
      <c r="A18" s="107"/>
      <c r="B18" s="108" t="s">
        <v>20</v>
      </c>
      <c r="C18" s="5">
        <v>1148665</v>
      </c>
      <c r="D18" s="8">
        <v>31812</v>
      </c>
      <c r="E18" s="8">
        <v>120822</v>
      </c>
      <c r="F18" s="8">
        <v>16048</v>
      </c>
      <c r="G18" s="8">
        <v>253528</v>
      </c>
      <c r="H18" s="8">
        <v>110179</v>
      </c>
      <c r="I18" s="8">
        <v>45667</v>
      </c>
      <c r="J18" s="8">
        <v>12369</v>
      </c>
      <c r="K18" s="8">
        <v>178778</v>
      </c>
      <c r="L18" s="8">
        <v>238938</v>
      </c>
      <c r="M18" s="8">
        <v>59632</v>
      </c>
      <c r="N18" s="8">
        <v>11020</v>
      </c>
      <c r="O18" s="9">
        <v>69872</v>
      </c>
    </row>
    <row r="19" spans="1:15" ht="15.75" x14ac:dyDescent="0.25">
      <c r="A19" s="107"/>
      <c r="B19" s="108" t="s">
        <v>2</v>
      </c>
      <c r="C19" s="5">
        <v>558531</v>
      </c>
      <c r="D19" s="8">
        <v>20100</v>
      </c>
      <c r="E19" s="8">
        <v>86210</v>
      </c>
      <c r="F19" s="8">
        <v>11810</v>
      </c>
      <c r="G19" s="8">
        <v>175887</v>
      </c>
      <c r="H19" s="8">
        <v>51600</v>
      </c>
      <c r="I19" s="8">
        <v>30589</v>
      </c>
      <c r="J19" s="8">
        <v>7981</v>
      </c>
      <c r="K19" s="8">
        <v>84519</v>
      </c>
      <c r="L19" s="8">
        <v>11273</v>
      </c>
      <c r="M19" s="8">
        <v>25205</v>
      </c>
      <c r="N19" s="8">
        <v>5781</v>
      </c>
      <c r="O19" s="9">
        <v>47576</v>
      </c>
    </row>
    <row r="20" spans="1:15" ht="15.75" x14ac:dyDescent="0.25">
      <c r="A20" s="107"/>
      <c r="B20" s="108" t="s">
        <v>3</v>
      </c>
      <c r="C20" s="5">
        <v>590134</v>
      </c>
      <c r="D20" s="8">
        <v>11712</v>
      </c>
      <c r="E20" s="8">
        <v>34612</v>
      </c>
      <c r="F20" s="8">
        <v>4238</v>
      </c>
      <c r="G20" s="8">
        <v>77641</v>
      </c>
      <c r="H20" s="8">
        <v>58579</v>
      </c>
      <c r="I20" s="8">
        <v>15078</v>
      </c>
      <c r="J20" s="8">
        <v>4388</v>
      </c>
      <c r="K20" s="8">
        <v>94259</v>
      </c>
      <c r="L20" s="8">
        <v>227665</v>
      </c>
      <c r="M20" s="8">
        <v>34427</v>
      </c>
      <c r="N20" s="8">
        <v>5239</v>
      </c>
      <c r="O20" s="9">
        <v>22296</v>
      </c>
    </row>
    <row r="21" spans="1:15" x14ac:dyDescent="0.25">
      <c r="A21" s="107" t="s">
        <v>514</v>
      </c>
      <c r="B21" s="141" t="s">
        <v>374</v>
      </c>
      <c r="C21" s="7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</row>
    <row r="22" spans="1:15" x14ac:dyDescent="0.25">
      <c r="A22" s="107"/>
      <c r="B22" s="108" t="s">
        <v>20</v>
      </c>
      <c r="C22" s="5">
        <v>347466</v>
      </c>
      <c r="D22" s="8">
        <v>15697</v>
      </c>
      <c r="E22" s="8">
        <v>12961</v>
      </c>
      <c r="F22" s="8">
        <v>1719</v>
      </c>
      <c r="G22" s="8">
        <v>61996</v>
      </c>
      <c r="H22" s="8">
        <v>79768</v>
      </c>
      <c r="I22" s="8">
        <v>9466</v>
      </c>
      <c r="J22" s="8">
        <v>2602</v>
      </c>
      <c r="K22" s="8">
        <v>86036</v>
      </c>
      <c r="L22" s="8">
        <v>49352</v>
      </c>
      <c r="M22" s="8">
        <v>16433</v>
      </c>
      <c r="N22" s="8">
        <v>4613</v>
      </c>
      <c r="O22" s="9">
        <v>6823</v>
      </c>
    </row>
    <row r="23" spans="1:15" x14ac:dyDescent="0.25">
      <c r="A23" s="107"/>
      <c r="B23" s="108" t="s">
        <v>2</v>
      </c>
      <c r="C23" s="5">
        <v>163220</v>
      </c>
      <c r="D23" s="8">
        <v>9291</v>
      </c>
      <c r="E23" s="8">
        <v>9648</v>
      </c>
      <c r="F23" s="8">
        <v>1045</v>
      </c>
      <c r="G23" s="8">
        <v>40346</v>
      </c>
      <c r="H23" s="8">
        <v>34930</v>
      </c>
      <c r="I23" s="8">
        <v>5782</v>
      </c>
      <c r="J23" s="8">
        <v>1568</v>
      </c>
      <c r="K23" s="8">
        <v>43029</v>
      </c>
      <c r="L23" s="8">
        <v>3916</v>
      </c>
      <c r="M23" s="8">
        <v>7181</v>
      </c>
      <c r="N23" s="8">
        <v>2101</v>
      </c>
      <c r="O23" s="9">
        <v>4383</v>
      </c>
    </row>
    <row r="24" spans="1:15" x14ac:dyDescent="0.25">
      <c r="A24" s="107"/>
      <c r="B24" s="108" t="s">
        <v>3</v>
      </c>
      <c r="C24" s="5">
        <v>184246</v>
      </c>
      <c r="D24" s="8">
        <v>6406</v>
      </c>
      <c r="E24" s="8">
        <v>3313</v>
      </c>
      <c r="F24" s="10">
        <v>674</v>
      </c>
      <c r="G24" s="8">
        <v>21650</v>
      </c>
      <c r="H24" s="8">
        <v>44838</v>
      </c>
      <c r="I24" s="8">
        <v>3684</v>
      </c>
      <c r="J24" s="8">
        <v>1034</v>
      </c>
      <c r="K24" s="8">
        <v>43007</v>
      </c>
      <c r="L24" s="8">
        <v>45436</v>
      </c>
      <c r="M24" s="8">
        <v>9252</v>
      </c>
      <c r="N24" s="8">
        <v>2512</v>
      </c>
      <c r="O24" s="9">
        <v>2440</v>
      </c>
    </row>
    <row r="25" spans="1:15" x14ac:dyDescent="0.25">
      <c r="A25" s="107" t="s">
        <v>515</v>
      </c>
      <c r="B25" s="141" t="s">
        <v>362</v>
      </c>
      <c r="C25" s="7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0"/>
    </row>
    <row r="26" spans="1:15" x14ac:dyDescent="0.25">
      <c r="A26" s="107"/>
      <c r="B26" s="108" t="s">
        <v>20</v>
      </c>
      <c r="C26" s="5">
        <v>4341390</v>
      </c>
      <c r="D26" s="8">
        <v>106461</v>
      </c>
      <c r="E26" s="8">
        <v>613761</v>
      </c>
      <c r="F26" s="8">
        <v>108473</v>
      </c>
      <c r="G26" s="8">
        <v>1116059</v>
      </c>
      <c r="H26" s="8">
        <v>605082</v>
      </c>
      <c r="I26" s="8">
        <v>98101</v>
      </c>
      <c r="J26" s="8">
        <v>13140</v>
      </c>
      <c r="K26" s="8">
        <v>622759</v>
      </c>
      <c r="L26" s="8">
        <v>653837</v>
      </c>
      <c r="M26" s="8">
        <v>278504</v>
      </c>
      <c r="N26" s="8">
        <v>29730</v>
      </c>
      <c r="O26" s="9">
        <v>95483</v>
      </c>
    </row>
    <row r="27" spans="1:15" x14ac:dyDescent="0.25">
      <c r="A27" s="107"/>
      <c r="B27" s="108" t="s">
        <v>2</v>
      </c>
      <c r="C27" s="5">
        <v>2019493</v>
      </c>
      <c r="D27" s="8">
        <v>55382</v>
      </c>
      <c r="E27" s="8">
        <v>382227</v>
      </c>
      <c r="F27" s="8">
        <v>78516</v>
      </c>
      <c r="G27" s="8">
        <v>714700</v>
      </c>
      <c r="H27" s="8">
        <v>209634</v>
      </c>
      <c r="I27" s="8">
        <v>52333</v>
      </c>
      <c r="J27" s="8">
        <v>7934</v>
      </c>
      <c r="K27" s="8">
        <v>303982</v>
      </c>
      <c r="L27" s="8">
        <v>23932</v>
      </c>
      <c r="M27" s="8">
        <v>109084</v>
      </c>
      <c r="N27" s="8">
        <v>14527</v>
      </c>
      <c r="O27" s="9">
        <v>67242</v>
      </c>
    </row>
    <row r="28" spans="1:15" x14ac:dyDescent="0.25">
      <c r="A28" s="107"/>
      <c r="B28" s="108" t="s">
        <v>3</v>
      </c>
      <c r="C28" s="5">
        <v>2321897</v>
      </c>
      <c r="D28" s="8">
        <v>51079</v>
      </c>
      <c r="E28" s="8">
        <v>231534</v>
      </c>
      <c r="F28" s="8">
        <v>29957</v>
      </c>
      <c r="G28" s="8">
        <v>401359</v>
      </c>
      <c r="H28" s="8">
        <v>395448</v>
      </c>
      <c r="I28" s="8">
        <v>45768</v>
      </c>
      <c r="J28" s="8">
        <v>5206</v>
      </c>
      <c r="K28" s="8">
        <v>318777</v>
      </c>
      <c r="L28" s="8">
        <v>629905</v>
      </c>
      <c r="M28" s="8">
        <v>169420</v>
      </c>
      <c r="N28" s="8">
        <v>15203</v>
      </c>
      <c r="O28" s="9">
        <v>28241</v>
      </c>
    </row>
    <row r="29" spans="1:15" x14ac:dyDescent="0.25">
      <c r="A29" s="107" t="s">
        <v>516</v>
      </c>
      <c r="B29" s="141" t="s">
        <v>373</v>
      </c>
      <c r="C29" s="7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0"/>
    </row>
    <row r="30" spans="1:15" x14ac:dyDescent="0.25">
      <c r="A30" s="107"/>
      <c r="B30" s="108" t="s">
        <v>20</v>
      </c>
      <c r="C30" s="5">
        <v>1095900</v>
      </c>
      <c r="D30" s="8">
        <v>38754</v>
      </c>
      <c r="E30" s="8">
        <v>216640</v>
      </c>
      <c r="F30" s="8">
        <v>16448</v>
      </c>
      <c r="G30" s="8">
        <v>217055</v>
      </c>
      <c r="H30" s="8">
        <v>65436</v>
      </c>
      <c r="I30" s="8">
        <v>27698</v>
      </c>
      <c r="J30" s="8">
        <v>7747</v>
      </c>
      <c r="K30" s="8">
        <v>179107</v>
      </c>
      <c r="L30" s="8">
        <v>226675</v>
      </c>
      <c r="M30" s="8">
        <v>53261</v>
      </c>
      <c r="N30" s="8">
        <v>10647</v>
      </c>
      <c r="O30" s="9">
        <v>36432</v>
      </c>
    </row>
    <row r="31" spans="1:15" x14ac:dyDescent="0.25">
      <c r="A31" s="107"/>
      <c r="B31" s="108" t="s">
        <v>2</v>
      </c>
      <c r="C31" s="5">
        <v>541928</v>
      </c>
      <c r="D31" s="8">
        <v>23463</v>
      </c>
      <c r="E31" s="8">
        <v>162137</v>
      </c>
      <c r="F31" s="8">
        <v>12569</v>
      </c>
      <c r="G31" s="8">
        <v>143016</v>
      </c>
      <c r="H31" s="8">
        <v>31199</v>
      </c>
      <c r="I31" s="8">
        <v>17426</v>
      </c>
      <c r="J31" s="8">
        <v>4789</v>
      </c>
      <c r="K31" s="8">
        <v>84825</v>
      </c>
      <c r="L31" s="8">
        <v>10442</v>
      </c>
      <c r="M31" s="8">
        <v>21813</v>
      </c>
      <c r="N31" s="8">
        <v>5794</v>
      </c>
      <c r="O31" s="9">
        <v>24455</v>
      </c>
    </row>
    <row r="32" spans="1:15" x14ac:dyDescent="0.25">
      <c r="A32" s="107"/>
      <c r="B32" s="108" t="s">
        <v>3</v>
      </c>
      <c r="C32" s="5">
        <v>553972</v>
      </c>
      <c r="D32" s="8">
        <v>15291</v>
      </c>
      <c r="E32" s="8">
        <v>54503</v>
      </c>
      <c r="F32" s="8">
        <v>3879</v>
      </c>
      <c r="G32" s="8">
        <v>74039</v>
      </c>
      <c r="H32" s="8">
        <v>34237</v>
      </c>
      <c r="I32" s="8">
        <v>10272</v>
      </c>
      <c r="J32" s="8">
        <v>2958</v>
      </c>
      <c r="K32" s="8">
        <v>94282</v>
      </c>
      <c r="L32" s="8">
        <v>216233</v>
      </c>
      <c r="M32" s="8">
        <v>31448</v>
      </c>
      <c r="N32" s="8">
        <v>4853</v>
      </c>
      <c r="O32" s="9">
        <v>11977</v>
      </c>
    </row>
    <row r="33" spans="1:15" x14ac:dyDescent="0.25">
      <c r="A33" s="107" t="s">
        <v>517</v>
      </c>
      <c r="B33" s="141" t="s">
        <v>357</v>
      </c>
      <c r="C33" s="7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/>
    </row>
    <row r="34" spans="1:15" x14ac:dyDescent="0.25">
      <c r="A34" s="107"/>
      <c r="B34" s="108" t="s">
        <v>20</v>
      </c>
      <c r="C34" s="5">
        <v>3977730</v>
      </c>
      <c r="D34" s="8">
        <v>125861</v>
      </c>
      <c r="E34" s="8">
        <v>719559</v>
      </c>
      <c r="F34" s="8">
        <v>139114</v>
      </c>
      <c r="G34" s="8">
        <v>734305</v>
      </c>
      <c r="H34" s="8">
        <v>278390</v>
      </c>
      <c r="I34" s="8">
        <v>112500</v>
      </c>
      <c r="J34" s="8">
        <v>13355</v>
      </c>
      <c r="K34" s="8">
        <v>507461</v>
      </c>
      <c r="L34" s="8">
        <v>901781</v>
      </c>
      <c r="M34" s="8">
        <v>232212</v>
      </c>
      <c r="N34" s="8">
        <v>31103</v>
      </c>
      <c r="O34" s="9">
        <v>182089</v>
      </c>
    </row>
    <row r="35" spans="1:15" x14ac:dyDescent="0.25">
      <c r="A35" s="107"/>
      <c r="B35" s="108" t="s">
        <v>2</v>
      </c>
      <c r="C35" s="5">
        <v>1872002</v>
      </c>
      <c r="D35" s="8">
        <v>71364</v>
      </c>
      <c r="E35" s="8">
        <v>468309</v>
      </c>
      <c r="F35" s="8">
        <v>110011</v>
      </c>
      <c r="G35" s="8">
        <v>513255</v>
      </c>
      <c r="H35" s="8">
        <v>127458</v>
      </c>
      <c r="I35" s="8">
        <v>66819</v>
      </c>
      <c r="J35" s="8">
        <v>8360</v>
      </c>
      <c r="K35" s="8">
        <v>251025</v>
      </c>
      <c r="L35" s="8">
        <v>24630</v>
      </c>
      <c r="M35" s="8">
        <v>95064</v>
      </c>
      <c r="N35" s="8">
        <v>16181</v>
      </c>
      <c r="O35" s="9">
        <v>119526</v>
      </c>
    </row>
    <row r="36" spans="1:15" x14ac:dyDescent="0.25">
      <c r="A36" s="107"/>
      <c r="B36" s="108" t="s">
        <v>3</v>
      </c>
      <c r="C36" s="5">
        <v>2105728</v>
      </c>
      <c r="D36" s="8">
        <v>54497</v>
      </c>
      <c r="E36" s="8">
        <v>251250</v>
      </c>
      <c r="F36" s="8">
        <v>29103</v>
      </c>
      <c r="G36" s="8">
        <v>221050</v>
      </c>
      <c r="H36" s="8">
        <v>150932</v>
      </c>
      <c r="I36" s="8">
        <v>45681</v>
      </c>
      <c r="J36" s="8">
        <v>4995</v>
      </c>
      <c r="K36" s="8">
        <v>256436</v>
      </c>
      <c r="L36" s="8">
        <v>877151</v>
      </c>
      <c r="M36" s="8">
        <v>137148</v>
      </c>
      <c r="N36" s="8">
        <v>14922</v>
      </c>
      <c r="O36" s="9">
        <v>62563</v>
      </c>
    </row>
    <row r="37" spans="1:15" x14ac:dyDescent="0.25">
      <c r="A37" s="107" t="s">
        <v>519</v>
      </c>
      <c r="B37" s="141" t="s">
        <v>365</v>
      </c>
      <c r="C37" s="7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0"/>
    </row>
    <row r="38" spans="1:15" x14ac:dyDescent="0.25">
      <c r="A38" s="107"/>
      <c r="B38" s="108" t="s">
        <v>20</v>
      </c>
      <c r="C38" s="5">
        <v>3232150</v>
      </c>
      <c r="D38" s="8">
        <v>113027</v>
      </c>
      <c r="E38" s="8">
        <v>460921</v>
      </c>
      <c r="F38" s="8">
        <v>96894</v>
      </c>
      <c r="G38" s="8">
        <v>765563</v>
      </c>
      <c r="H38" s="8">
        <v>448089</v>
      </c>
      <c r="I38" s="8">
        <v>63783</v>
      </c>
      <c r="J38" s="8">
        <v>6879</v>
      </c>
      <c r="K38" s="8">
        <v>430892</v>
      </c>
      <c r="L38" s="8">
        <v>515984</v>
      </c>
      <c r="M38" s="8">
        <v>215053</v>
      </c>
      <c r="N38" s="8">
        <v>27038</v>
      </c>
      <c r="O38" s="9">
        <v>88027</v>
      </c>
    </row>
    <row r="39" spans="1:15" x14ac:dyDescent="0.25">
      <c r="A39" s="107"/>
      <c r="B39" s="108" t="s">
        <v>2</v>
      </c>
      <c r="C39" s="5">
        <v>1469573</v>
      </c>
      <c r="D39" s="8">
        <v>62166</v>
      </c>
      <c r="E39" s="8">
        <v>272050</v>
      </c>
      <c r="F39" s="8">
        <v>67691</v>
      </c>
      <c r="G39" s="8">
        <v>487448</v>
      </c>
      <c r="H39" s="8">
        <v>155632</v>
      </c>
      <c r="I39" s="8">
        <v>33013</v>
      </c>
      <c r="J39" s="8">
        <v>4154</v>
      </c>
      <c r="K39" s="8">
        <v>211665</v>
      </c>
      <c r="L39" s="8">
        <v>17894</v>
      </c>
      <c r="M39" s="8">
        <v>87212</v>
      </c>
      <c r="N39" s="8">
        <v>13332</v>
      </c>
      <c r="O39" s="9">
        <v>57316</v>
      </c>
    </row>
    <row r="40" spans="1:15" x14ac:dyDescent="0.25">
      <c r="A40" s="107"/>
      <c r="B40" s="108" t="s">
        <v>3</v>
      </c>
      <c r="C40" s="5">
        <v>1762577</v>
      </c>
      <c r="D40" s="8">
        <v>50861</v>
      </c>
      <c r="E40" s="8">
        <v>188871</v>
      </c>
      <c r="F40" s="8">
        <v>29203</v>
      </c>
      <c r="G40" s="8">
        <v>278115</v>
      </c>
      <c r="H40" s="8">
        <v>292457</v>
      </c>
      <c r="I40" s="8">
        <v>30770</v>
      </c>
      <c r="J40" s="8">
        <v>2725</v>
      </c>
      <c r="K40" s="8">
        <v>219227</v>
      </c>
      <c r="L40" s="8">
        <v>498090</v>
      </c>
      <c r="M40" s="8">
        <v>127841</v>
      </c>
      <c r="N40" s="8">
        <v>13706</v>
      </c>
      <c r="O40" s="9">
        <v>30711</v>
      </c>
    </row>
    <row r="41" spans="1:15" x14ac:dyDescent="0.25">
      <c r="A41" s="107" t="s">
        <v>520</v>
      </c>
      <c r="B41" s="141" t="s">
        <v>355</v>
      </c>
      <c r="C41" s="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/>
    </row>
    <row r="42" spans="1:15" x14ac:dyDescent="0.25">
      <c r="A42" s="107"/>
      <c r="B42" s="108" t="s">
        <v>20</v>
      </c>
      <c r="C42" s="5">
        <v>5146440</v>
      </c>
      <c r="D42" s="8">
        <v>175202</v>
      </c>
      <c r="E42" s="8">
        <v>1101077</v>
      </c>
      <c r="F42" s="8">
        <v>108820</v>
      </c>
      <c r="G42" s="8">
        <v>1092605</v>
      </c>
      <c r="H42" s="8">
        <v>414918</v>
      </c>
      <c r="I42" s="8">
        <v>97000</v>
      </c>
      <c r="J42" s="8">
        <v>16185</v>
      </c>
      <c r="K42" s="8">
        <v>685320</v>
      </c>
      <c r="L42" s="8">
        <v>934698</v>
      </c>
      <c r="M42" s="8">
        <v>317650</v>
      </c>
      <c r="N42" s="8">
        <v>33577</v>
      </c>
      <c r="O42" s="9">
        <v>169388</v>
      </c>
    </row>
    <row r="43" spans="1:15" x14ac:dyDescent="0.25">
      <c r="A43" s="107"/>
      <c r="B43" s="108" t="s">
        <v>2</v>
      </c>
      <c r="C43" s="5">
        <v>2412538</v>
      </c>
      <c r="D43" s="8">
        <v>98359</v>
      </c>
      <c r="E43" s="8">
        <v>683458</v>
      </c>
      <c r="F43" s="8">
        <v>76612</v>
      </c>
      <c r="G43" s="8">
        <v>689776</v>
      </c>
      <c r="H43" s="8">
        <v>160352</v>
      </c>
      <c r="I43" s="8">
        <v>56546</v>
      </c>
      <c r="J43" s="8">
        <v>10171</v>
      </c>
      <c r="K43" s="8">
        <v>337960</v>
      </c>
      <c r="L43" s="8">
        <v>34644</v>
      </c>
      <c r="M43" s="8">
        <v>131795</v>
      </c>
      <c r="N43" s="8">
        <v>17587</v>
      </c>
      <c r="O43" s="9">
        <v>115278</v>
      </c>
    </row>
    <row r="44" spans="1:15" x14ac:dyDescent="0.25">
      <c r="A44" s="107"/>
      <c r="B44" s="108" t="s">
        <v>3</v>
      </c>
      <c r="C44" s="5">
        <v>2733902</v>
      </c>
      <c r="D44" s="8">
        <v>76843</v>
      </c>
      <c r="E44" s="8">
        <v>417619</v>
      </c>
      <c r="F44" s="8">
        <v>32208</v>
      </c>
      <c r="G44" s="8">
        <v>402829</v>
      </c>
      <c r="H44" s="8">
        <v>254566</v>
      </c>
      <c r="I44" s="8">
        <v>40454</v>
      </c>
      <c r="J44" s="8">
        <v>6014</v>
      </c>
      <c r="K44" s="8">
        <v>347360</v>
      </c>
      <c r="L44" s="8">
        <v>900054</v>
      </c>
      <c r="M44" s="8">
        <v>185855</v>
      </c>
      <c r="N44" s="8">
        <v>15990</v>
      </c>
      <c r="O44" s="9">
        <v>54110</v>
      </c>
    </row>
    <row r="45" spans="1:15" x14ac:dyDescent="0.25">
      <c r="A45" s="107" t="s">
        <v>521</v>
      </c>
      <c r="B45" s="141" t="s">
        <v>367</v>
      </c>
      <c r="C45" s="7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/>
    </row>
    <row r="46" spans="1:15" x14ac:dyDescent="0.25">
      <c r="A46" s="107"/>
      <c r="B46" s="108" t="s">
        <v>20</v>
      </c>
      <c r="C46" s="5">
        <v>1645018</v>
      </c>
      <c r="D46" s="8">
        <v>49048</v>
      </c>
      <c r="E46" s="8">
        <v>292567</v>
      </c>
      <c r="F46" s="8">
        <v>40201</v>
      </c>
      <c r="G46" s="8">
        <v>301391</v>
      </c>
      <c r="H46" s="8">
        <v>94279</v>
      </c>
      <c r="I46" s="8">
        <v>54491</v>
      </c>
      <c r="J46" s="8">
        <v>11812</v>
      </c>
      <c r="K46" s="8">
        <v>236705</v>
      </c>
      <c r="L46" s="8">
        <v>346251</v>
      </c>
      <c r="M46" s="8">
        <v>96411</v>
      </c>
      <c r="N46" s="8">
        <v>17785</v>
      </c>
      <c r="O46" s="9">
        <v>104077</v>
      </c>
    </row>
    <row r="47" spans="1:15" x14ac:dyDescent="0.25">
      <c r="A47" s="107"/>
      <c r="B47" s="108" t="s">
        <v>2</v>
      </c>
      <c r="C47" s="5">
        <v>779207</v>
      </c>
      <c r="D47" s="8">
        <v>24892</v>
      </c>
      <c r="E47" s="8">
        <v>207276</v>
      </c>
      <c r="F47" s="8">
        <v>30124</v>
      </c>
      <c r="G47" s="8">
        <v>189644</v>
      </c>
      <c r="H47" s="8">
        <v>37110</v>
      </c>
      <c r="I47" s="8">
        <v>33913</v>
      </c>
      <c r="J47" s="8">
        <v>7355</v>
      </c>
      <c r="K47" s="8">
        <v>113348</v>
      </c>
      <c r="L47" s="8">
        <v>12304</v>
      </c>
      <c r="M47" s="8">
        <v>41375</v>
      </c>
      <c r="N47" s="8">
        <v>9691</v>
      </c>
      <c r="O47" s="9">
        <v>72175</v>
      </c>
    </row>
    <row r="48" spans="1:15" x14ac:dyDescent="0.25">
      <c r="A48" s="107"/>
      <c r="B48" s="108" t="s">
        <v>3</v>
      </c>
      <c r="C48" s="5">
        <v>865811</v>
      </c>
      <c r="D48" s="8">
        <v>24156</v>
      </c>
      <c r="E48" s="8">
        <v>85291</v>
      </c>
      <c r="F48" s="8">
        <v>10077</v>
      </c>
      <c r="G48" s="8">
        <v>111747</v>
      </c>
      <c r="H48" s="8">
        <v>57169</v>
      </c>
      <c r="I48" s="8">
        <v>20578</v>
      </c>
      <c r="J48" s="8">
        <v>4457</v>
      </c>
      <c r="K48" s="8">
        <v>123357</v>
      </c>
      <c r="L48" s="8">
        <v>333947</v>
      </c>
      <c r="M48" s="8">
        <v>55036</v>
      </c>
      <c r="N48" s="8">
        <v>8094</v>
      </c>
      <c r="O48" s="9">
        <v>31902</v>
      </c>
    </row>
    <row r="49" spans="1:15" x14ac:dyDescent="0.25">
      <c r="A49" s="107" t="s">
        <v>522</v>
      </c>
      <c r="B49" s="141" t="s">
        <v>369</v>
      </c>
      <c r="C49" s="7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0"/>
    </row>
    <row r="50" spans="1:15" x14ac:dyDescent="0.25">
      <c r="A50" s="107"/>
      <c r="B50" s="108" t="s">
        <v>20</v>
      </c>
      <c r="C50" s="5">
        <v>1690992</v>
      </c>
      <c r="D50" s="8">
        <v>59276</v>
      </c>
      <c r="E50" s="8">
        <v>167683</v>
      </c>
      <c r="F50" s="8">
        <v>46458</v>
      </c>
      <c r="G50" s="8">
        <v>332503</v>
      </c>
      <c r="H50" s="8">
        <v>127249</v>
      </c>
      <c r="I50" s="8">
        <v>89698</v>
      </c>
      <c r="J50" s="8">
        <v>16951</v>
      </c>
      <c r="K50" s="8">
        <v>257454</v>
      </c>
      <c r="L50" s="8">
        <v>391025</v>
      </c>
      <c r="M50" s="8">
        <v>99459</v>
      </c>
      <c r="N50" s="8">
        <v>11319</v>
      </c>
      <c r="O50" s="9">
        <v>91917</v>
      </c>
    </row>
    <row r="51" spans="1:15" x14ac:dyDescent="0.25">
      <c r="A51" s="107"/>
      <c r="B51" s="108" t="s">
        <v>2</v>
      </c>
      <c r="C51" s="5">
        <v>782862</v>
      </c>
      <c r="D51" s="8">
        <v>38676</v>
      </c>
      <c r="E51" s="8">
        <v>124873</v>
      </c>
      <c r="F51" s="8">
        <v>37201</v>
      </c>
      <c r="G51" s="8">
        <v>237334</v>
      </c>
      <c r="H51" s="8">
        <v>45764</v>
      </c>
      <c r="I51" s="8">
        <v>50762</v>
      </c>
      <c r="J51" s="8">
        <v>8797</v>
      </c>
      <c r="K51" s="8">
        <v>131598</v>
      </c>
      <c r="L51" s="8">
        <v>11217</v>
      </c>
      <c r="M51" s="8">
        <v>37171</v>
      </c>
      <c r="N51" s="8">
        <v>5370</v>
      </c>
      <c r="O51" s="9">
        <v>54099</v>
      </c>
    </row>
    <row r="52" spans="1:15" x14ac:dyDescent="0.25">
      <c r="A52" s="107"/>
      <c r="B52" s="108" t="s">
        <v>3</v>
      </c>
      <c r="C52" s="5">
        <v>908130</v>
      </c>
      <c r="D52" s="8">
        <v>20600</v>
      </c>
      <c r="E52" s="8">
        <v>42810</v>
      </c>
      <c r="F52" s="8">
        <v>9257</v>
      </c>
      <c r="G52" s="8">
        <v>95169</v>
      </c>
      <c r="H52" s="8">
        <v>81485</v>
      </c>
      <c r="I52" s="8">
        <v>38936</v>
      </c>
      <c r="J52" s="8">
        <v>8154</v>
      </c>
      <c r="K52" s="8">
        <v>125856</v>
      </c>
      <c r="L52" s="8">
        <v>379808</v>
      </c>
      <c r="M52" s="8">
        <v>62288</v>
      </c>
      <c r="N52" s="8">
        <v>5949</v>
      </c>
      <c r="O52" s="9">
        <v>37818</v>
      </c>
    </row>
    <row r="53" spans="1:15" x14ac:dyDescent="0.25">
      <c r="A53" s="107" t="s">
        <v>523</v>
      </c>
      <c r="B53" s="141" t="s">
        <v>354</v>
      </c>
      <c r="C53" s="7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0"/>
    </row>
    <row r="54" spans="1:15" x14ac:dyDescent="0.25">
      <c r="A54" s="107"/>
      <c r="B54" s="108" t="s">
        <v>20</v>
      </c>
      <c r="C54" s="5">
        <v>6279629</v>
      </c>
      <c r="D54" s="8">
        <v>258151</v>
      </c>
      <c r="E54" s="8">
        <v>1784656</v>
      </c>
      <c r="F54" s="8">
        <v>128576</v>
      </c>
      <c r="G54" s="8">
        <v>887821</v>
      </c>
      <c r="H54" s="8">
        <v>209537</v>
      </c>
      <c r="I54" s="8">
        <v>142701</v>
      </c>
      <c r="J54" s="8">
        <v>28733</v>
      </c>
      <c r="K54" s="8">
        <v>853726</v>
      </c>
      <c r="L54" s="8">
        <v>1255087</v>
      </c>
      <c r="M54" s="8">
        <v>401484</v>
      </c>
      <c r="N54" s="8">
        <v>47164</v>
      </c>
      <c r="O54" s="9">
        <v>281993</v>
      </c>
    </row>
    <row r="55" spans="1:15" x14ac:dyDescent="0.25">
      <c r="A55" s="107"/>
      <c r="B55" s="108" t="s">
        <v>2</v>
      </c>
      <c r="C55" s="5">
        <v>2967025</v>
      </c>
      <c r="D55" s="8">
        <v>143965</v>
      </c>
      <c r="E55" s="8">
        <v>1122624</v>
      </c>
      <c r="F55" s="8">
        <v>93718</v>
      </c>
      <c r="G55" s="8">
        <v>549213</v>
      </c>
      <c r="H55" s="8">
        <v>88797</v>
      </c>
      <c r="I55" s="8">
        <v>90600</v>
      </c>
      <c r="J55" s="8">
        <v>18393</v>
      </c>
      <c r="K55" s="8">
        <v>429731</v>
      </c>
      <c r="L55" s="8">
        <v>36496</v>
      </c>
      <c r="M55" s="8">
        <v>185087</v>
      </c>
      <c r="N55" s="8">
        <v>25816</v>
      </c>
      <c r="O55" s="9">
        <v>182585</v>
      </c>
    </row>
    <row r="56" spans="1:15" x14ac:dyDescent="0.25">
      <c r="A56" s="107"/>
      <c r="B56" s="108" t="s">
        <v>3</v>
      </c>
      <c r="C56" s="5">
        <v>3312604</v>
      </c>
      <c r="D56" s="8">
        <v>114186</v>
      </c>
      <c r="E56" s="8">
        <v>662032</v>
      </c>
      <c r="F56" s="8">
        <v>34858</v>
      </c>
      <c r="G56" s="8">
        <v>338608</v>
      </c>
      <c r="H56" s="8">
        <v>120740</v>
      </c>
      <c r="I56" s="8">
        <v>52101</v>
      </c>
      <c r="J56" s="8">
        <v>10340</v>
      </c>
      <c r="K56" s="8">
        <v>423995</v>
      </c>
      <c r="L56" s="8">
        <v>1218591</v>
      </c>
      <c r="M56" s="8">
        <v>216397</v>
      </c>
      <c r="N56" s="8">
        <v>21348</v>
      </c>
      <c r="O56" s="9">
        <v>99408</v>
      </c>
    </row>
    <row r="57" spans="1:15" x14ac:dyDescent="0.25">
      <c r="A57" s="107" t="s">
        <v>518</v>
      </c>
      <c r="B57" s="141" t="s">
        <v>360</v>
      </c>
      <c r="C57" s="7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20"/>
    </row>
    <row r="58" spans="1:15" x14ac:dyDescent="0.25">
      <c r="A58" s="107"/>
      <c r="B58" s="108" t="s">
        <v>20</v>
      </c>
      <c r="C58" s="5">
        <v>4601189</v>
      </c>
      <c r="D58" s="8">
        <v>134113</v>
      </c>
      <c r="E58" s="8">
        <v>508038</v>
      </c>
      <c r="F58" s="8">
        <v>71814</v>
      </c>
      <c r="G58" s="8">
        <v>1405196</v>
      </c>
      <c r="H58" s="8">
        <v>896339</v>
      </c>
      <c r="I58" s="8">
        <v>65753</v>
      </c>
      <c r="J58" s="8">
        <v>20678</v>
      </c>
      <c r="K58" s="8">
        <v>565656</v>
      </c>
      <c r="L58" s="8">
        <v>532173</v>
      </c>
      <c r="M58" s="8">
        <v>223002</v>
      </c>
      <c r="N58" s="8">
        <v>25512</v>
      </c>
      <c r="O58" s="9">
        <v>152915</v>
      </c>
    </row>
    <row r="59" spans="1:15" x14ac:dyDescent="0.25">
      <c r="A59" s="107"/>
      <c r="B59" s="108" t="s">
        <v>2</v>
      </c>
      <c r="C59" s="5">
        <v>2293647</v>
      </c>
      <c r="D59" s="8">
        <v>90998</v>
      </c>
      <c r="E59" s="8">
        <v>337738</v>
      </c>
      <c r="F59" s="8">
        <v>48859</v>
      </c>
      <c r="G59" s="8">
        <v>872512</v>
      </c>
      <c r="H59" s="8">
        <v>366810</v>
      </c>
      <c r="I59" s="8">
        <v>38888</v>
      </c>
      <c r="J59" s="8">
        <v>12632</v>
      </c>
      <c r="K59" s="8">
        <v>273393</v>
      </c>
      <c r="L59" s="8">
        <v>40188</v>
      </c>
      <c r="M59" s="8">
        <v>90642</v>
      </c>
      <c r="N59" s="8">
        <v>13206</v>
      </c>
      <c r="O59" s="9">
        <v>107781</v>
      </c>
    </row>
    <row r="60" spans="1:15" x14ac:dyDescent="0.25">
      <c r="A60" s="107"/>
      <c r="B60" s="108" t="s">
        <v>3</v>
      </c>
      <c r="C60" s="5">
        <v>2307542</v>
      </c>
      <c r="D60" s="8">
        <v>43115</v>
      </c>
      <c r="E60" s="8">
        <v>170300</v>
      </c>
      <c r="F60" s="8">
        <v>22955</v>
      </c>
      <c r="G60" s="8">
        <v>532684</v>
      </c>
      <c r="H60" s="8">
        <v>529529</v>
      </c>
      <c r="I60" s="8">
        <v>26865</v>
      </c>
      <c r="J60" s="8">
        <v>8046</v>
      </c>
      <c r="K60" s="8">
        <v>292263</v>
      </c>
      <c r="L60" s="8">
        <v>491985</v>
      </c>
      <c r="M60" s="8">
        <v>132360</v>
      </c>
      <c r="N60" s="8">
        <v>12306</v>
      </c>
      <c r="O60" s="9">
        <v>45134</v>
      </c>
    </row>
    <row r="61" spans="1:15" x14ac:dyDescent="0.25">
      <c r="A61" s="107" t="s">
        <v>524</v>
      </c>
      <c r="B61" s="141" t="s">
        <v>525</v>
      </c>
      <c r="C61" s="7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20"/>
    </row>
    <row r="62" spans="1:15" x14ac:dyDescent="0.25">
      <c r="A62" s="107"/>
      <c r="B62" s="108" t="s">
        <v>20</v>
      </c>
      <c r="C62" s="5">
        <v>4994684</v>
      </c>
      <c r="D62" s="8">
        <v>102651</v>
      </c>
      <c r="E62" s="8">
        <v>941894</v>
      </c>
      <c r="F62" s="8">
        <v>219319</v>
      </c>
      <c r="G62" s="8">
        <v>983188</v>
      </c>
      <c r="H62" s="8">
        <v>380941</v>
      </c>
      <c r="I62" s="8">
        <v>98407</v>
      </c>
      <c r="J62" s="8">
        <v>14649</v>
      </c>
      <c r="K62" s="8">
        <v>649184</v>
      </c>
      <c r="L62" s="8">
        <v>1047069</v>
      </c>
      <c r="M62" s="8">
        <v>251601</v>
      </c>
      <c r="N62" s="8">
        <v>48610</v>
      </c>
      <c r="O62" s="9">
        <v>257171</v>
      </c>
    </row>
    <row r="63" spans="1:15" x14ac:dyDescent="0.25">
      <c r="A63" s="107"/>
      <c r="B63" s="108" t="s">
        <v>2</v>
      </c>
      <c r="C63" s="5">
        <v>2409479</v>
      </c>
      <c r="D63" s="8">
        <v>49170</v>
      </c>
      <c r="E63" s="8">
        <v>646744</v>
      </c>
      <c r="F63" s="8">
        <v>170841</v>
      </c>
      <c r="G63" s="8">
        <v>667988</v>
      </c>
      <c r="H63" s="8">
        <v>169086</v>
      </c>
      <c r="I63" s="8">
        <v>59858</v>
      </c>
      <c r="J63" s="8">
        <v>8966</v>
      </c>
      <c r="K63" s="8">
        <v>321458</v>
      </c>
      <c r="L63" s="8">
        <v>23601</v>
      </c>
      <c r="M63" s="8">
        <v>100982</v>
      </c>
      <c r="N63" s="8">
        <v>24984</v>
      </c>
      <c r="O63" s="9">
        <v>165801</v>
      </c>
    </row>
    <row r="64" spans="1:15" x14ac:dyDescent="0.25">
      <c r="A64" s="107"/>
      <c r="B64" s="108" t="s">
        <v>3</v>
      </c>
      <c r="C64" s="5">
        <v>2585205</v>
      </c>
      <c r="D64" s="8">
        <v>53481</v>
      </c>
      <c r="E64" s="8">
        <v>295150</v>
      </c>
      <c r="F64" s="8">
        <v>48478</v>
      </c>
      <c r="G64" s="8">
        <v>315200</v>
      </c>
      <c r="H64" s="8">
        <v>211855</v>
      </c>
      <c r="I64" s="8">
        <v>38549</v>
      </c>
      <c r="J64" s="8">
        <v>5683</v>
      </c>
      <c r="K64" s="8">
        <v>327726</v>
      </c>
      <c r="L64" s="8">
        <v>1023468</v>
      </c>
      <c r="M64" s="8">
        <v>150619</v>
      </c>
      <c r="N64" s="8">
        <v>23626</v>
      </c>
      <c r="O64" s="9">
        <v>91370</v>
      </c>
    </row>
    <row r="65" spans="1:15" x14ac:dyDescent="0.25">
      <c r="A65" s="107" t="s">
        <v>526</v>
      </c>
      <c r="B65" s="141" t="s">
        <v>356</v>
      </c>
      <c r="C65" s="7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20"/>
    </row>
    <row r="66" spans="1:15" x14ac:dyDescent="0.25">
      <c r="A66" s="107"/>
      <c r="B66" s="108" t="s">
        <v>20</v>
      </c>
      <c r="C66" s="5">
        <v>943777</v>
      </c>
      <c r="D66" s="8">
        <v>87003</v>
      </c>
      <c r="E66" s="8">
        <v>205138</v>
      </c>
      <c r="F66" s="8">
        <v>22138</v>
      </c>
      <c r="G66" s="8">
        <v>164998</v>
      </c>
      <c r="H66" s="8">
        <v>70757</v>
      </c>
      <c r="I66" s="8">
        <v>16819</v>
      </c>
      <c r="J66" s="8">
        <v>2348</v>
      </c>
      <c r="K66" s="8">
        <v>132797</v>
      </c>
      <c r="L66" s="8">
        <v>161275</v>
      </c>
      <c r="M66" s="8">
        <v>42632</v>
      </c>
      <c r="N66" s="8">
        <v>5331</v>
      </c>
      <c r="O66" s="9">
        <v>32541</v>
      </c>
    </row>
    <row r="67" spans="1:15" x14ac:dyDescent="0.25">
      <c r="A67" s="107"/>
      <c r="B67" s="108" t="s">
        <v>2</v>
      </c>
      <c r="C67" s="5">
        <v>455433</v>
      </c>
      <c r="D67" s="8">
        <v>52926</v>
      </c>
      <c r="E67" s="8">
        <v>132473</v>
      </c>
      <c r="F67" s="8">
        <v>15584</v>
      </c>
      <c r="G67" s="8">
        <v>107903</v>
      </c>
      <c r="H67" s="8">
        <v>22729</v>
      </c>
      <c r="I67" s="8">
        <v>10159</v>
      </c>
      <c r="J67" s="8">
        <v>1432</v>
      </c>
      <c r="K67" s="8">
        <v>66441</v>
      </c>
      <c r="L67" s="8">
        <v>4759</v>
      </c>
      <c r="M67" s="8">
        <v>17598</v>
      </c>
      <c r="N67" s="8">
        <v>2813</v>
      </c>
      <c r="O67" s="9">
        <v>20616</v>
      </c>
    </row>
    <row r="68" spans="1:15" ht="15.75" thickBot="1" x14ac:dyDescent="0.3">
      <c r="A68" s="109"/>
      <c r="B68" s="110" t="s">
        <v>3</v>
      </c>
      <c r="C68" s="13">
        <v>488344</v>
      </c>
      <c r="D68" s="21">
        <v>34077</v>
      </c>
      <c r="E68" s="21">
        <v>72665</v>
      </c>
      <c r="F68" s="21">
        <v>6554</v>
      </c>
      <c r="G68" s="21">
        <v>57095</v>
      </c>
      <c r="H68" s="21">
        <v>48028</v>
      </c>
      <c r="I68" s="21">
        <v>6660</v>
      </c>
      <c r="J68" s="3">
        <v>916</v>
      </c>
      <c r="K68" s="21">
        <v>66356</v>
      </c>
      <c r="L68" s="21">
        <v>156516</v>
      </c>
      <c r="M68" s="21">
        <v>25034</v>
      </c>
      <c r="N68" s="21">
        <v>2518</v>
      </c>
      <c r="O68" s="69">
        <v>11925</v>
      </c>
    </row>
  </sheetData>
  <mergeCells count="2">
    <mergeCell ref="C3:O3"/>
    <mergeCell ref="A1:O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workbookViewId="0">
      <selection activeCell="A4" sqref="A4"/>
    </sheetView>
  </sheetViews>
  <sheetFormatPr defaultRowHeight="15" x14ac:dyDescent="0.25"/>
  <cols>
    <col min="1" max="1" width="10" customWidth="1"/>
    <col min="2" max="2" width="10.140625" bestFit="1" customWidth="1"/>
    <col min="3" max="3" width="13.42578125" customWidth="1"/>
    <col min="4" max="4" width="13.7109375" customWidth="1"/>
    <col min="5" max="5" width="13.140625" customWidth="1"/>
    <col min="6" max="6" width="12.7109375" customWidth="1"/>
  </cols>
  <sheetData>
    <row r="1" spans="1:6" ht="29.25" customHeight="1" x14ac:dyDescent="0.25">
      <c r="A1" s="164" t="s">
        <v>151</v>
      </c>
      <c r="B1" s="164"/>
      <c r="C1" s="164"/>
      <c r="D1" s="164"/>
      <c r="E1" s="164"/>
      <c r="F1" s="164"/>
    </row>
    <row r="2" spans="1:6" ht="15.75" thickBot="1" x14ac:dyDescent="0.3"/>
    <row r="3" spans="1:6" ht="48" thickBot="1" x14ac:dyDescent="0.3">
      <c r="A3" s="104" t="s">
        <v>1474</v>
      </c>
      <c r="B3" s="70" t="s">
        <v>23</v>
      </c>
      <c r="C3" s="73" t="s">
        <v>152</v>
      </c>
      <c r="D3" s="72" t="s">
        <v>153</v>
      </c>
      <c r="E3" s="72" t="s">
        <v>154</v>
      </c>
      <c r="F3" s="70" t="s">
        <v>155</v>
      </c>
    </row>
    <row r="4" spans="1:6" ht="15.75" x14ac:dyDescent="0.25">
      <c r="A4" s="107" t="s">
        <v>527</v>
      </c>
      <c r="B4" s="141" t="s">
        <v>328</v>
      </c>
      <c r="C4" s="26"/>
      <c r="D4" s="26"/>
      <c r="E4" s="26"/>
      <c r="F4" s="34"/>
    </row>
    <row r="5" spans="1:6" ht="15.75" x14ac:dyDescent="0.25">
      <c r="A5" s="107"/>
      <c r="B5" s="108" t="s">
        <v>20</v>
      </c>
      <c r="C5" s="5">
        <v>14765874</v>
      </c>
      <c r="D5" s="5">
        <v>9806349</v>
      </c>
      <c r="E5" s="5">
        <v>25701445</v>
      </c>
      <c r="F5" s="24">
        <v>2859215</v>
      </c>
    </row>
    <row r="6" spans="1:6" ht="15.75" x14ac:dyDescent="0.25">
      <c r="A6" s="107"/>
      <c r="B6" s="108" t="s">
        <v>25</v>
      </c>
      <c r="C6" s="5">
        <v>2219179</v>
      </c>
      <c r="D6" s="5">
        <v>294392</v>
      </c>
      <c r="E6" s="5">
        <v>104817</v>
      </c>
      <c r="F6" s="24">
        <v>5999</v>
      </c>
    </row>
    <row r="7" spans="1:6" ht="15.75" x14ac:dyDescent="0.25">
      <c r="A7" s="107"/>
      <c r="B7" s="108" t="s">
        <v>26</v>
      </c>
      <c r="C7" s="5">
        <v>2113670</v>
      </c>
      <c r="D7" s="5">
        <v>989494</v>
      </c>
      <c r="E7" s="5">
        <v>862139</v>
      </c>
      <c r="F7" s="24">
        <v>52254</v>
      </c>
    </row>
    <row r="8" spans="1:6" ht="15.75" x14ac:dyDescent="0.25">
      <c r="A8" s="107"/>
      <c r="B8" s="108" t="s">
        <v>27</v>
      </c>
      <c r="C8" s="5">
        <v>2060713</v>
      </c>
      <c r="D8" s="5">
        <v>1428049</v>
      </c>
      <c r="E8" s="5">
        <v>2147125</v>
      </c>
      <c r="F8" s="24">
        <v>151017</v>
      </c>
    </row>
    <row r="9" spans="1:6" ht="15.75" x14ac:dyDescent="0.25">
      <c r="A9" s="107"/>
      <c r="B9" s="108" t="s">
        <v>28</v>
      </c>
      <c r="C9" s="5">
        <v>1956452</v>
      </c>
      <c r="D9" s="5">
        <v>1561768</v>
      </c>
      <c r="E9" s="5">
        <v>3388000</v>
      </c>
      <c r="F9" s="24">
        <v>279451</v>
      </c>
    </row>
    <row r="10" spans="1:6" ht="15.75" x14ac:dyDescent="0.25">
      <c r="A10" s="107"/>
      <c r="B10" s="108" t="s">
        <v>29</v>
      </c>
      <c r="C10" s="5">
        <v>1816129</v>
      </c>
      <c r="D10" s="5">
        <v>1526938</v>
      </c>
      <c r="E10" s="5">
        <v>4303199</v>
      </c>
      <c r="F10" s="24">
        <v>413787</v>
      </c>
    </row>
    <row r="11" spans="1:6" ht="15.75" x14ac:dyDescent="0.25">
      <c r="A11" s="107"/>
      <c r="B11" s="108" t="s">
        <v>30</v>
      </c>
      <c r="C11" s="5">
        <v>1700639</v>
      </c>
      <c r="D11" s="5">
        <v>1464817</v>
      </c>
      <c r="E11" s="5">
        <v>4931992</v>
      </c>
      <c r="F11" s="24">
        <v>557758</v>
      </c>
    </row>
    <row r="12" spans="1:6" ht="15.75" x14ac:dyDescent="0.25">
      <c r="A12" s="107"/>
      <c r="B12" s="108" t="s">
        <v>31</v>
      </c>
      <c r="C12" s="5">
        <v>1543961</v>
      </c>
      <c r="D12" s="5">
        <v>1346674</v>
      </c>
      <c r="E12" s="5">
        <v>5048486</v>
      </c>
      <c r="F12" s="24">
        <v>660018</v>
      </c>
    </row>
    <row r="13" spans="1:6" ht="15.75" x14ac:dyDescent="0.25">
      <c r="A13" s="107"/>
      <c r="B13" s="108" t="s">
        <v>32</v>
      </c>
      <c r="C13" s="5">
        <v>1355131</v>
      </c>
      <c r="D13" s="5">
        <v>1194217</v>
      </c>
      <c r="E13" s="5">
        <v>4915687</v>
      </c>
      <c r="F13" s="24">
        <v>738931</v>
      </c>
    </row>
    <row r="14" spans="1:6" ht="15.75" x14ac:dyDescent="0.25">
      <c r="A14" s="107"/>
      <c r="B14" s="141" t="s">
        <v>413</v>
      </c>
      <c r="C14" s="26"/>
      <c r="D14" s="26"/>
      <c r="E14" s="26"/>
      <c r="F14" s="34"/>
    </row>
    <row r="15" spans="1:6" ht="15.75" x14ac:dyDescent="0.25">
      <c r="A15" s="107"/>
      <c r="B15" s="108" t="s">
        <v>20</v>
      </c>
      <c r="C15" s="5">
        <v>4580910</v>
      </c>
      <c r="D15" s="5">
        <v>2796368</v>
      </c>
      <c r="E15" s="5">
        <v>6073871</v>
      </c>
      <c r="F15" s="24">
        <v>428467</v>
      </c>
    </row>
    <row r="16" spans="1:6" ht="15.75" x14ac:dyDescent="0.25">
      <c r="A16" s="107"/>
      <c r="B16" s="108" t="s">
        <v>25</v>
      </c>
      <c r="C16" s="5">
        <v>660456</v>
      </c>
      <c r="D16" s="5">
        <v>68084</v>
      </c>
      <c r="E16" s="5">
        <v>21403</v>
      </c>
      <c r="F16" s="18">
        <v>825</v>
      </c>
    </row>
    <row r="17" spans="1:6" ht="15.75" x14ac:dyDescent="0.25">
      <c r="A17" s="107"/>
      <c r="B17" s="108" t="s">
        <v>26</v>
      </c>
      <c r="C17" s="5">
        <v>674869</v>
      </c>
      <c r="D17" s="5">
        <v>250451</v>
      </c>
      <c r="E17" s="5">
        <v>184348</v>
      </c>
      <c r="F17" s="24">
        <v>7270</v>
      </c>
    </row>
    <row r="18" spans="1:6" ht="15.75" x14ac:dyDescent="0.25">
      <c r="A18" s="107"/>
      <c r="B18" s="108" t="s">
        <v>27</v>
      </c>
      <c r="C18" s="5">
        <v>632938</v>
      </c>
      <c r="D18" s="5">
        <v>383854</v>
      </c>
      <c r="E18" s="5">
        <v>474283</v>
      </c>
      <c r="F18" s="24">
        <v>20005</v>
      </c>
    </row>
    <row r="19" spans="1:6" ht="15.75" x14ac:dyDescent="0.25">
      <c r="A19" s="107"/>
      <c r="B19" s="108" t="s">
        <v>28</v>
      </c>
      <c r="C19" s="5">
        <v>604466</v>
      </c>
      <c r="D19" s="5">
        <v>448080</v>
      </c>
      <c r="E19" s="5">
        <v>793525</v>
      </c>
      <c r="F19" s="24">
        <v>38359</v>
      </c>
    </row>
    <row r="20" spans="1:6" x14ac:dyDescent="0.25">
      <c r="A20" s="107"/>
      <c r="B20" s="108" t="s">
        <v>29</v>
      </c>
      <c r="C20" s="5">
        <v>554192</v>
      </c>
      <c r="D20" s="5">
        <v>440402</v>
      </c>
      <c r="E20" s="5">
        <v>1005360</v>
      </c>
      <c r="F20" s="24">
        <v>58365</v>
      </c>
    </row>
    <row r="21" spans="1:6" x14ac:dyDescent="0.25">
      <c r="A21" s="107"/>
      <c r="B21" s="108" t="s">
        <v>30</v>
      </c>
      <c r="C21" s="5">
        <v>535653</v>
      </c>
      <c r="D21" s="5">
        <v>437504</v>
      </c>
      <c r="E21" s="5">
        <v>1174357</v>
      </c>
      <c r="F21" s="24">
        <v>80663</v>
      </c>
    </row>
    <row r="22" spans="1:6" x14ac:dyDescent="0.25">
      <c r="A22" s="107"/>
      <c r="B22" s="108" t="s">
        <v>31</v>
      </c>
      <c r="C22" s="5">
        <v>491735</v>
      </c>
      <c r="D22" s="5">
        <v>408707</v>
      </c>
      <c r="E22" s="5">
        <v>1222763</v>
      </c>
      <c r="F22" s="24">
        <v>102027</v>
      </c>
    </row>
    <row r="23" spans="1:6" x14ac:dyDescent="0.25">
      <c r="A23" s="107"/>
      <c r="B23" s="108" t="s">
        <v>32</v>
      </c>
      <c r="C23" s="5">
        <v>426601</v>
      </c>
      <c r="D23" s="5">
        <v>359286</v>
      </c>
      <c r="E23" s="5">
        <v>1197832</v>
      </c>
      <c r="F23" s="24">
        <v>120953</v>
      </c>
    </row>
    <row r="24" spans="1:6" x14ac:dyDescent="0.25">
      <c r="A24" s="107"/>
      <c r="B24" s="141" t="s">
        <v>414</v>
      </c>
      <c r="C24" s="26"/>
      <c r="D24" s="26"/>
      <c r="E24" s="26"/>
      <c r="F24" s="34"/>
    </row>
    <row r="25" spans="1:6" x14ac:dyDescent="0.25">
      <c r="A25" s="107"/>
      <c r="B25" s="108" t="s">
        <v>20</v>
      </c>
      <c r="C25" s="5">
        <v>10184964</v>
      </c>
      <c r="D25" s="5">
        <v>7009981</v>
      </c>
      <c r="E25" s="5">
        <v>19627574</v>
      </c>
      <c r="F25" s="24">
        <v>2430748</v>
      </c>
    </row>
    <row r="26" spans="1:6" x14ac:dyDescent="0.25">
      <c r="A26" s="107"/>
      <c r="B26" s="108" t="s">
        <v>25</v>
      </c>
      <c r="C26" s="5">
        <v>1558723</v>
      </c>
      <c r="D26" s="5">
        <v>226308</v>
      </c>
      <c r="E26" s="5">
        <v>83414</v>
      </c>
      <c r="F26" s="24">
        <v>5174</v>
      </c>
    </row>
    <row r="27" spans="1:6" x14ac:dyDescent="0.25">
      <c r="A27" s="107"/>
      <c r="B27" s="108" t="s">
        <v>26</v>
      </c>
      <c r="C27" s="5">
        <v>1438801</v>
      </c>
      <c r="D27" s="5">
        <v>739043</v>
      </c>
      <c r="E27" s="5">
        <v>677791</v>
      </c>
      <c r="F27" s="24">
        <v>44984</v>
      </c>
    </row>
    <row r="28" spans="1:6" x14ac:dyDescent="0.25">
      <c r="A28" s="107"/>
      <c r="B28" s="108" t="s">
        <v>27</v>
      </c>
      <c r="C28" s="5">
        <v>1427775</v>
      </c>
      <c r="D28" s="5">
        <v>1044195</v>
      </c>
      <c r="E28" s="5">
        <v>1672842</v>
      </c>
      <c r="F28" s="24">
        <v>131012</v>
      </c>
    </row>
    <row r="29" spans="1:6" x14ac:dyDescent="0.25">
      <c r="A29" s="107"/>
      <c r="B29" s="108" t="s">
        <v>28</v>
      </c>
      <c r="C29" s="5">
        <v>1351986</v>
      </c>
      <c r="D29" s="5">
        <v>1113688</v>
      </c>
      <c r="E29" s="5">
        <v>2594475</v>
      </c>
      <c r="F29" s="24">
        <v>241092</v>
      </c>
    </row>
    <row r="30" spans="1:6" x14ac:dyDescent="0.25">
      <c r="A30" s="107"/>
      <c r="B30" s="108" t="s">
        <v>29</v>
      </c>
      <c r="C30" s="5">
        <v>1261937</v>
      </c>
      <c r="D30" s="5">
        <v>1086536</v>
      </c>
      <c r="E30" s="5">
        <v>3297839</v>
      </c>
      <c r="F30" s="24">
        <v>355422</v>
      </c>
    </row>
    <row r="31" spans="1:6" x14ac:dyDescent="0.25">
      <c r="A31" s="107"/>
      <c r="B31" s="108" t="s">
        <v>30</v>
      </c>
      <c r="C31" s="5">
        <v>1164986</v>
      </c>
      <c r="D31" s="5">
        <v>1027313</v>
      </c>
      <c r="E31" s="5">
        <v>3757635</v>
      </c>
      <c r="F31" s="24">
        <v>477095</v>
      </c>
    </row>
    <row r="32" spans="1:6" x14ac:dyDescent="0.25">
      <c r="A32" s="107"/>
      <c r="B32" s="108" t="s">
        <v>31</v>
      </c>
      <c r="C32" s="5">
        <v>1052226</v>
      </c>
      <c r="D32" s="5">
        <v>937967</v>
      </c>
      <c r="E32" s="5">
        <v>3825723</v>
      </c>
      <c r="F32" s="24">
        <v>557991</v>
      </c>
    </row>
    <row r="33" spans="1:6" x14ac:dyDescent="0.25">
      <c r="A33" s="107"/>
      <c r="B33" s="108" t="s">
        <v>32</v>
      </c>
      <c r="C33" s="5">
        <v>928530</v>
      </c>
      <c r="D33" s="5">
        <v>834931</v>
      </c>
      <c r="E33" s="5">
        <v>3717855</v>
      </c>
      <c r="F33" s="24">
        <v>617978</v>
      </c>
    </row>
    <row r="34" spans="1:6" x14ac:dyDescent="0.25">
      <c r="A34" s="107" t="s">
        <v>511</v>
      </c>
      <c r="B34" s="141" t="s">
        <v>364</v>
      </c>
      <c r="C34" s="26"/>
      <c r="D34" s="26"/>
      <c r="E34" s="26"/>
      <c r="F34" s="34"/>
    </row>
    <row r="35" spans="1:6" x14ac:dyDescent="0.25">
      <c r="A35" s="107"/>
      <c r="B35" s="108" t="s">
        <v>20</v>
      </c>
      <c r="C35" s="5">
        <v>398982</v>
      </c>
      <c r="D35" s="5">
        <v>266809</v>
      </c>
      <c r="E35" s="5">
        <v>788679</v>
      </c>
      <c r="F35" s="24">
        <v>98599</v>
      </c>
    </row>
    <row r="36" spans="1:6" x14ac:dyDescent="0.25">
      <c r="A36" s="107"/>
      <c r="B36" s="108" t="s">
        <v>25</v>
      </c>
      <c r="C36" s="5">
        <v>69048</v>
      </c>
      <c r="D36" s="5">
        <v>7168</v>
      </c>
      <c r="E36" s="5">
        <v>3443</v>
      </c>
      <c r="F36" s="18">
        <v>158</v>
      </c>
    </row>
    <row r="37" spans="1:6" x14ac:dyDescent="0.25">
      <c r="A37" s="107"/>
      <c r="B37" s="108" t="s">
        <v>26</v>
      </c>
      <c r="C37" s="5">
        <v>59116</v>
      </c>
      <c r="D37" s="5">
        <v>26639</v>
      </c>
      <c r="E37" s="5">
        <v>28473</v>
      </c>
      <c r="F37" s="24">
        <v>1455</v>
      </c>
    </row>
    <row r="38" spans="1:6" x14ac:dyDescent="0.25">
      <c r="A38" s="107"/>
      <c r="B38" s="108" t="s">
        <v>27</v>
      </c>
      <c r="C38" s="5">
        <v>54932</v>
      </c>
      <c r="D38" s="5">
        <v>39782</v>
      </c>
      <c r="E38" s="5">
        <v>69864</v>
      </c>
      <c r="F38" s="24">
        <v>4220</v>
      </c>
    </row>
    <row r="39" spans="1:6" x14ac:dyDescent="0.25">
      <c r="A39" s="107"/>
      <c r="B39" s="108" t="s">
        <v>28</v>
      </c>
      <c r="C39" s="5">
        <v>52375</v>
      </c>
      <c r="D39" s="5">
        <v>44263</v>
      </c>
      <c r="E39" s="5">
        <v>110444</v>
      </c>
      <c r="F39" s="24">
        <v>8575</v>
      </c>
    </row>
    <row r="40" spans="1:6" x14ac:dyDescent="0.25">
      <c r="A40" s="107"/>
      <c r="B40" s="108" t="s">
        <v>29</v>
      </c>
      <c r="C40" s="5">
        <v>47007</v>
      </c>
      <c r="D40" s="5">
        <v>41958</v>
      </c>
      <c r="E40" s="5">
        <v>133635</v>
      </c>
      <c r="F40" s="24">
        <v>12915</v>
      </c>
    </row>
    <row r="41" spans="1:6" x14ac:dyDescent="0.25">
      <c r="A41" s="107"/>
      <c r="B41" s="108" t="s">
        <v>30</v>
      </c>
      <c r="C41" s="5">
        <v>45006</v>
      </c>
      <c r="D41" s="5">
        <v>41044</v>
      </c>
      <c r="E41" s="5">
        <v>155296</v>
      </c>
      <c r="F41" s="24">
        <v>19292</v>
      </c>
    </row>
    <row r="42" spans="1:6" x14ac:dyDescent="0.25">
      <c r="A42" s="107"/>
      <c r="B42" s="108" t="s">
        <v>31</v>
      </c>
      <c r="C42" s="5">
        <v>37082</v>
      </c>
      <c r="D42" s="5">
        <v>34130</v>
      </c>
      <c r="E42" s="5">
        <v>142114</v>
      </c>
      <c r="F42" s="24">
        <v>22337</v>
      </c>
    </row>
    <row r="43" spans="1:6" x14ac:dyDescent="0.25">
      <c r="A43" s="107"/>
      <c r="B43" s="108" t="s">
        <v>32</v>
      </c>
      <c r="C43" s="5">
        <v>34416</v>
      </c>
      <c r="D43" s="5">
        <v>31825</v>
      </c>
      <c r="E43" s="5">
        <v>145410</v>
      </c>
      <c r="F43" s="24">
        <v>29647</v>
      </c>
    </row>
    <row r="44" spans="1:6" x14ac:dyDescent="0.25">
      <c r="A44" s="107" t="s">
        <v>512</v>
      </c>
      <c r="B44" s="141" t="s">
        <v>371</v>
      </c>
      <c r="C44" s="26"/>
      <c r="D44" s="26"/>
      <c r="E44" s="26"/>
      <c r="F44" s="34"/>
    </row>
    <row r="45" spans="1:6" x14ac:dyDescent="0.25">
      <c r="A45" s="107"/>
      <c r="B45" s="108" t="s">
        <v>20</v>
      </c>
      <c r="C45" s="5">
        <v>78367</v>
      </c>
      <c r="D45" s="5">
        <v>52427</v>
      </c>
      <c r="E45" s="5">
        <v>171318</v>
      </c>
      <c r="F45" s="24">
        <v>19530</v>
      </c>
    </row>
    <row r="46" spans="1:6" x14ac:dyDescent="0.25">
      <c r="A46" s="107"/>
      <c r="B46" s="108" t="s">
        <v>25</v>
      </c>
      <c r="C46" s="5">
        <v>13381</v>
      </c>
      <c r="D46" s="5">
        <v>1414</v>
      </c>
      <c r="E46" s="6">
        <v>658</v>
      </c>
      <c r="F46" s="18">
        <v>35</v>
      </c>
    </row>
    <row r="47" spans="1:6" x14ac:dyDescent="0.25">
      <c r="A47" s="107"/>
      <c r="B47" s="108" t="s">
        <v>26</v>
      </c>
      <c r="C47" s="5">
        <v>12221</v>
      </c>
      <c r="D47" s="5">
        <v>5691</v>
      </c>
      <c r="E47" s="5">
        <v>6289</v>
      </c>
      <c r="F47" s="18">
        <v>367</v>
      </c>
    </row>
    <row r="48" spans="1:6" x14ac:dyDescent="0.25">
      <c r="A48" s="107"/>
      <c r="B48" s="108" t="s">
        <v>27</v>
      </c>
      <c r="C48" s="5">
        <v>11365</v>
      </c>
      <c r="D48" s="5">
        <v>8367</v>
      </c>
      <c r="E48" s="5">
        <v>15802</v>
      </c>
      <c r="F48" s="24">
        <v>1045</v>
      </c>
    </row>
    <row r="49" spans="1:6" x14ac:dyDescent="0.25">
      <c r="A49" s="107"/>
      <c r="B49" s="108" t="s">
        <v>28</v>
      </c>
      <c r="C49" s="5">
        <v>10584</v>
      </c>
      <c r="D49" s="5">
        <v>8987</v>
      </c>
      <c r="E49" s="5">
        <v>24779</v>
      </c>
      <c r="F49" s="24">
        <v>1861</v>
      </c>
    </row>
    <row r="50" spans="1:6" x14ac:dyDescent="0.25">
      <c r="A50" s="107"/>
      <c r="B50" s="108" t="s">
        <v>29</v>
      </c>
      <c r="C50" s="5">
        <v>9164</v>
      </c>
      <c r="D50" s="5">
        <v>8131</v>
      </c>
      <c r="E50" s="5">
        <v>29645</v>
      </c>
      <c r="F50" s="24">
        <v>2661</v>
      </c>
    </row>
    <row r="51" spans="1:6" x14ac:dyDescent="0.25">
      <c r="A51" s="107"/>
      <c r="B51" s="108" t="s">
        <v>30</v>
      </c>
      <c r="C51" s="5">
        <v>8370</v>
      </c>
      <c r="D51" s="5">
        <v>7545</v>
      </c>
      <c r="E51" s="5">
        <v>32956</v>
      </c>
      <c r="F51" s="24">
        <v>3820</v>
      </c>
    </row>
    <row r="52" spans="1:6" x14ac:dyDescent="0.25">
      <c r="A52" s="107"/>
      <c r="B52" s="108" t="s">
        <v>31</v>
      </c>
      <c r="C52" s="5">
        <v>7182</v>
      </c>
      <c r="D52" s="5">
        <v>6608</v>
      </c>
      <c r="E52" s="5">
        <v>31619</v>
      </c>
      <c r="F52" s="24">
        <v>4638</v>
      </c>
    </row>
    <row r="53" spans="1:6" x14ac:dyDescent="0.25">
      <c r="A53" s="107"/>
      <c r="B53" s="108" t="s">
        <v>32</v>
      </c>
      <c r="C53" s="5">
        <v>6100</v>
      </c>
      <c r="D53" s="5">
        <v>5684</v>
      </c>
      <c r="E53" s="5">
        <v>29570</v>
      </c>
      <c r="F53" s="24">
        <v>5103</v>
      </c>
    </row>
    <row r="54" spans="1:6" x14ac:dyDescent="0.25">
      <c r="A54" s="107" t="s">
        <v>513</v>
      </c>
      <c r="B54" s="141" t="s">
        <v>358</v>
      </c>
      <c r="C54" s="26"/>
      <c r="D54" s="26"/>
      <c r="E54" s="26"/>
      <c r="F54" s="34"/>
    </row>
    <row r="55" spans="1:6" x14ac:dyDescent="0.25">
      <c r="A55" s="107"/>
      <c r="B55" s="108" t="s">
        <v>20</v>
      </c>
      <c r="C55" s="5">
        <v>395150</v>
      </c>
      <c r="D55" s="5">
        <v>284927</v>
      </c>
      <c r="E55" s="5">
        <v>872536</v>
      </c>
      <c r="F55" s="24">
        <v>97609</v>
      </c>
    </row>
    <row r="56" spans="1:6" x14ac:dyDescent="0.25">
      <c r="A56" s="107"/>
      <c r="B56" s="108" t="s">
        <v>25</v>
      </c>
      <c r="C56" s="5">
        <v>63392</v>
      </c>
      <c r="D56" s="5">
        <v>8513</v>
      </c>
      <c r="E56" s="5">
        <v>3599</v>
      </c>
      <c r="F56" s="18">
        <v>164</v>
      </c>
    </row>
    <row r="57" spans="1:6" x14ac:dyDescent="0.25">
      <c r="A57" s="107"/>
      <c r="B57" s="108" t="s">
        <v>26</v>
      </c>
      <c r="C57" s="5">
        <v>53554</v>
      </c>
      <c r="D57" s="5">
        <v>28262</v>
      </c>
      <c r="E57" s="5">
        <v>27680</v>
      </c>
      <c r="F57" s="24">
        <v>1448</v>
      </c>
    </row>
    <row r="58" spans="1:6" x14ac:dyDescent="0.25">
      <c r="A58" s="107"/>
      <c r="B58" s="108" t="s">
        <v>27</v>
      </c>
      <c r="C58" s="5">
        <v>49974</v>
      </c>
      <c r="D58" s="5">
        <v>39042</v>
      </c>
      <c r="E58" s="5">
        <v>65595</v>
      </c>
      <c r="F58" s="24">
        <v>4200</v>
      </c>
    </row>
    <row r="59" spans="1:6" x14ac:dyDescent="0.25">
      <c r="A59" s="107"/>
      <c r="B59" s="108" t="s">
        <v>28</v>
      </c>
      <c r="C59" s="5">
        <v>50194</v>
      </c>
      <c r="D59" s="5">
        <v>44229</v>
      </c>
      <c r="E59" s="5">
        <v>108847</v>
      </c>
      <c r="F59" s="24">
        <v>8329</v>
      </c>
    </row>
    <row r="60" spans="1:6" x14ac:dyDescent="0.25">
      <c r="A60" s="107"/>
      <c r="B60" s="108" t="s">
        <v>29</v>
      </c>
      <c r="C60" s="5">
        <v>47952</v>
      </c>
      <c r="D60" s="5">
        <v>43799</v>
      </c>
      <c r="E60" s="5">
        <v>142017</v>
      </c>
      <c r="F60" s="24">
        <v>12957</v>
      </c>
    </row>
    <row r="61" spans="1:6" x14ac:dyDescent="0.25">
      <c r="A61" s="107"/>
      <c r="B61" s="108" t="s">
        <v>30</v>
      </c>
      <c r="C61" s="5">
        <v>48373</v>
      </c>
      <c r="D61" s="5">
        <v>44775</v>
      </c>
      <c r="E61" s="5">
        <v>177414</v>
      </c>
      <c r="F61" s="24">
        <v>20231</v>
      </c>
    </row>
    <row r="62" spans="1:6" x14ac:dyDescent="0.25">
      <c r="A62" s="107"/>
      <c r="B62" s="108" t="s">
        <v>31</v>
      </c>
      <c r="C62" s="5">
        <v>43066</v>
      </c>
      <c r="D62" s="5">
        <v>40188</v>
      </c>
      <c r="E62" s="5">
        <v>177155</v>
      </c>
      <c r="F62" s="24">
        <v>23851</v>
      </c>
    </row>
    <row r="63" spans="1:6" x14ac:dyDescent="0.25">
      <c r="A63" s="107"/>
      <c r="B63" s="108" t="s">
        <v>32</v>
      </c>
      <c r="C63" s="5">
        <v>38645</v>
      </c>
      <c r="D63" s="5">
        <v>36119</v>
      </c>
      <c r="E63" s="5">
        <v>170229</v>
      </c>
      <c r="F63" s="24">
        <v>26429</v>
      </c>
    </row>
    <row r="64" spans="1:6" x14ac:dyDescent="0.25">
      <c r="A64" s="107" t="s">
        <v>514</v>
      </c>
      <c r="B64" s="141" t="s">
        <v>374</v>
      </c>
      <c r="C64" s="26"/>
      <c r="D64" s="26"/>
      <c r="E64" s="26"/>
      <c r="F64" s="34"/>
    </row>
    <row r="65" spans="1:6" x14ac:dyDescent="0.25">
      <c r="A65" s="107"/>
      <c r="B65" s="108" t="s">
        <v>20</v>
      </c>
      <c r="C65" s="5">
        <v>124513</v>
      </c>
      <c r="D65" s="5">
        <v>85110</v>
      </c>
      <c r="E65" s="5">
        <v>332149</v>
      </c>
      <c r="F65" s="24">
        <v>44680</v>
      </c>
    </row>
    <row r="66" spans="1:6" x14ac:dyDescent="0.25">
      <c r="A66" s="107"/>
      <c r="B66" s="108" t="s">
        <v>25</v>
      </c>
      <c r="C66" s="5">
        <v>23678</v>
      </c>
      <c r="D66" s="5">
        <v>2637</v>
      </c>
      <c r="E66" s="5">
        <v>1529</v>
      </c>
      <c r="F66" s="18">
        <v>95</v>
      </c>
    </row>
    <row r="67" spans="1:6" x14ac:dyDescent="0.25">
      <c r="A67" s="107"/>
      <c r="B67" s="108" t="s">
        <v>26</v>
      </c>
      <c r="C67" s="5">
        <v>18747</v>
      </c>
      <c r="D67" s="5">
        <v>9857</v>
      </c>
      <c r="E67" s="5">
        <v>13718</v>
      </c>
      <c r="F67" s="24">
        <v>1020</v>
      </c>
    </row>
    <row r="68" spans="1:6" x14ac:dyDescent="0.25">
      <c r="A68" s="107"/>
      <c r="B68" s="108" t="s">
        <v>27</v>
      </c>
      <c r="C68" s="5">
        <v>16940</v>
      </c>
      <c r="D68" s="5">
        <v>13180</v>
      </c>
      <c r="E68" s="5">
        <v>32234</v>
      </c>
      <c r="F68" s="24">
        <v>2749</v>
      </c>
    </row>
    <row r="69" spans="1:6" x14ac:dyDescent="0.25">
      <c r="A69" s="107"/>
      <c r="B69" s="108" t="s">
        <v>28</v>
      </c>
      <c r="C69" s="5">
        <v>15222</v>
      </c>
      <c r="D69" s="5">
        <v>13386</v>
      </c>
      <c r="E69" s="5">
        <v>46968</v>
      </c>
      <c r="F69" s="24">
        <v>4535</v>
      </c>
    </row>
    <row r="70" spans="1:6" x14ac:dyDescent="0.25">
      <c r="A70" s="107"/>
      <c r="B70" s="108" t="s">
        <v>29</v>
      </c>
      <c r="C70" s="5">
        <v>13676</v>
      </c>
      <c r="D70" s="5">
        <v>12526</v>
      </c>
      <c r="E70" s="5">
        <v>56477</v>
      </c>
      <c r="F70" s="24">
        <v>6265</v>
      </c>
    </row>
    <row r="71" spans="1:6" x14ac:dyDescent="0.25">
      <c r="A71" s="107"/>
      <c r="B71" s="108" t="s">
        <v>30</v>
      </c>
      <c r="C71" s="5">
        <v>13548</v>
      </c>
      <c r="D71" s="5">
        <v>12546</v>
      </c>
      <c r="E71" s="5">
        <v>65590</v>
      </c>
      <c r="F71" s="24">
        <v>9105</v>
      </c>
    </row>
    <row r="72" spans="1:6" x14ac:dyDescent="0.25">
      <c r="A72" s="107"/>
      <c r="B72" s="108" t="s">
        <v>31</v>
      </c>
      <c r="C72" s="5">
        <v>11766</v>
      </c>
      <c r="D72" s="5">
        <v>10839</v>
      </c>
      <c r="E72" s="5">
        <v>59178</v>
      </c>
      <c r="F72" s="24">
        <v>9858</v>
      </c>
    </row>
    <row r="73" spans="1:6" x14ac:dyDescent="0.25">
      <c r="A73" s="107"/>
      <c r="B73" s="108" t="s">
        <v>32</v>
      </c>
      <c r="C73" s="5">
        <v>10936</v>
      </c>
      <c r="D73" s="5">
        <v>10139</v>
      </c>
      <c r="E73" s="5">
        <v>56455</v>
      </c>
      <c r="F73" s="24">
        <v>11053</v>
      </c>
    </row>
    <row r="74" spans="1:6" x14ac:dyDescent="0.25">
      <c r="A74" s="107" t="s">
        <v>515</v>
      </c>
      <c r="B74" s="141" t="s">
        <v>362</v>
      </c>
      <c r="C74" s="26"/>
      <c r="D74" s="26"/>
      <c r="E74" s="26"/>
      <c r="F74" s="34"/>
    </row>
    <row r="75" spans="1:6" x14ac:dyDescent="0.25">
      <c r="A75" s="107"/>
      <c r="B75" s="108" t="s">
        <v>20</v>
      </c>
      <c r="C75" s="5">
        <v>1590197</v>
      </c>
      <c r="D75" s="5">
        <v>1001515</v>
      </c>
      <c r="E75" s="5">
        <v>2828620</v>
      </c>
      <c r="F75" s="24">
        <v>348958</v>
      </c>
    </row>
    <row r="76" spans="1:6" x14ac:dyDescent="0.25">
      <c r="A76" s="107"/>
      <c r="B76" s="108" t="s">
        <v>25</v>
      </c>
      <c r="C76" s="5">
        <v>237701</v>
      </c>
      <c r="D76" s="5">
        <v>26141</v>
      </c>
      <c r="E76" s="5">
        <v>10366</v>
      </c>
      <c r="F76" s="18">
        <v>534</v>
      </c>
    </row>
    <row r="77" spans="1:6" x14ac:dyDescent="0.25">
      <c r="A77" s="107"/>
      <c r="B77" s="108" t="s">
        <v>26</v>
      </c>
      <c r="C77" s="5">
        <v>222140</v>
      </c>
      <c r="D77" s="5">
        <v>94154</v>
      </c>
      <c r="E77" s="5">
        <v>85322</v>
      </c>
      <c r="F77" s="24">
        <v>5003</v>
      </c>
    </row>
    <row r="78" spans="1:6" x14ac:dyDescent="0.25">
      <c r="A78" s="107"/>
      <c r="B78" s="108" t="s">
        <v>27</v>
      </c>
      <c r="C78" s="5">
        <v>221358</v>
      </c>
      <c r="D78" s="5">
        <v>143572</v>
      </c>
      <c r="E78" s="5">
        <v>222522</v>
      </c>
      <c r="F78" s="24">
        <v>15517</v>
      </c>
    </row>
    <row r="79" spans="1:6" x14ac:dyDescent="0.25">
      <c r="A79" s="107"/>
      <c r="B79" s="108" t="s">
        <v>28</v>
      </c>
      <c r="C79" s="5">
        <v>212308</v>
      </c>
      <c r="D79" s="5">
        <v>159974</v>
      </c>
      <c r="E79" s="5">
        <v>358361</v>
      </c>
      <c r="F79" s="24">
        <v>30160</v>
      </c>
    </row>
    <row r="80" spans="1:6" x14ac:dyDescent="0.25">
      <c r="A80" s="107"/>
      <c r="B80" s="108" t="s">
        <v>29</v>
      </c>
      <c r="C80" s="5">
        <v>199787</v>
      </c>
      <c r="D80" s="5">
        <v>159667</v>
      </c>
      <c r="E80" s="5">
        <v>468720</v>
      </c>
      <c r="F80" s="24">
        <v>47192</v>
      </c>
    </row>
    <row r="81" spans="1:6" x14ac:dyDescent="0.25">
      <c r="A81" s="107"/>
      <c r="B81" s="108" t="s">
        <v>30</v>
      </c>
      <c r="C81" s="5">
        <v>183248</v>
      </c>
      <c r="D81" s="5">
        <v>151481</v>
      </c>
      <c r="E81" s="5">
        <v>540465</v>
      </c>
      <c r="F81" s="24">
        <v>66849</v>
      </c>
    </row>
    <row r="82" spans="1:6" x14ac:dyDescent="0.25">
      <c r="A82" s="107"/>
      <c r="B82" s="108" t="s">
        <v>31</v>
      </c>
      <c r="C82" s="5">
        <v>168405</v>
      </c>
      <c r="D82" s="5">
        <v>142121</v>
      </c>
      <c r="E82" s="5">
        <v>575971</v>
      </c>
      <c r="F82" s="24">
        <v>85340</v>
      </c>
    </row>
    <row r="83" spans="1:6" x14ac:dyDescent="0.25">
      <c r="A83" s="107"/>
      <c r="B83" s="108" t="s">
        <v>32</v>
      </c>
      <c r="C83" s="5">
        <v>145250</v>
      </c>
      <c r="D83" s="5">
        <v>124405</v>
      </c>
      <c r="E83" s="5">
        <v>566893</v>
      </c>
      <c r="F83" s="24">
        <v>98363</v>
      </c>
    </row>
    <row r="84" spans="1:6" x14ac:dyDescent="0.25">
      <c r="A84" s="107" t="s">
        <v>516</v>
      </c>
      <c r="B84" s="141" t="s">
        <v>373</v>
      </c>
      <c r="C84" s="26"/>
      <c r="D84" s="26"/>
      <c r="E84" s="26"/>
      <c r="F84" s="34"/>
    </row>
    <row r="85" spans="1:6" x14ac:dyDescent="0.25">
      <c r="A85" s="107"/>
      <c r="B85" s="108" t="s">
        <v>20</v>
      </c>
      <c r="C85" s="5">
        <v>375807</v>
      </c>
      <c r="D85" s="5">
        <v>252028</v>
      </c>
      <c r="E85" s="5">
        <v>810864</v>
      </c>
      <c r="F85" s="24">
        <v>102093</v>
      </c>
    </row>
    <row r="86" spans="1:6" x14ac:dyDescent="0.25">
      <c r="A86" s="107"/>
      <c r="B86" s="108" t="s">
        <v>25</v>
      </c>
      <c r="C86" s="5">
        <v>63898</v>
      </c>
      <c r="D86" s="5">
        <v>7720</v>
      </c>
      <c r="E86" s="5">
        <v>3087</v>
      </c>
      <c r="F86" s="18">
        <v>203</v>
      </c>
    </row>
    <row r="87" spans="1:6" x14ac:dyDescent="0.25">
      <c r="A87" s="107"/>
      <c r="B87" s="108" t="s">
        <v>26</v>
      </c>
      <c r="C87" s="5">
        <v>55491</v>
      </c>
      <c r="D87" s="5">
        <v>26476</v>
      </c>
      <c r="E87" s="5">
        <v>27957</v>
      </c>
      <c r="F87" s="24">
        <v>1945</v>
      </c>
    </row>
    <row r="88" spans="1:6" x14ac:dyDescent="0.25">
      <c r="A88" s="107"/>
      <c r="B88" s="108" t="s">
        <v>27</v>
      </c>
      <c r="C88" s="5">
        <v>51783</v>
      </c>
      <c r="D88" s="5">
        <v>37012</v>
      </c>
      <c r="E88" s="5">
        <v>67447</v>
      </c>
      <c r="F88" s="24">
        <v>5162</v>
      </c>
    </row>
    <row r="89" spans="1:6" x14ac:dyDescent="0.25">
      <c r="A89" s="107"/>
      <c r="B89" s="108" t="s">
        <v>28</v>
      </c>
      <c r="C89" s="5">
        <v>48849</v>
      </c>
      <c r="D89" s="5">
        <v>40834</v>
      </c>
      <c r="E89" s="5">
        <v>107763</v>
      </c>
      <c r="F89" s="24">
        <v>9501</v>
      </c>
    </row>
    <row r="90" spans="1:6" x14ac:dyDescent="0.25">
      <c r="A90" s="107"/>
      <c r="B90" s="108" t="s">
        <v>29</v>
      </c>
      <c r="C90" s="5">
        <v>43611</v>
      </c>
      <c r="D90" s="5">
        <v>38260</v>
      </c>
      <c r="E90" s="5">
        <v>132200</v>
      </c>
      <c r="F90" s="24">
        <v>14308</v>
      </c>
    </row>
    <row r="91" spans="1:6" x14ac:dyDescent="0.25">
      <c r="A91" s="107"/>
      <c r="B91" s="108" t="s">
        <v>30</v>
      </c>
      <c r="C91" s="5">
        <v>41416</v>
      </c>
      <c r="D91" s="5">
        <v>37241</v>
      </c>
      <c r="E91" s="5">
        <v>155524</v>
      </c>
      <c r="F91" s="24">
        <v>20114</v>
      </c>
    </row>
    <row r="92" spans="1:6" x14ac:dyDescent="0.25">
      <c r="A92" s="107"/>
      <c r="B92" s="108" t="s">
        <v>31</v>
      </c>
      <c r="C92" s="5">
        <v>37344</v>
      </c>
      <c r="D92" s="5">
        <v>33770</v>
      </c>
      <c r="E92" s="5">
        <v>158621</v>
      </c>
      <c r="F92" s="24">
        <v>23965</v>
      </c>
    </row>
    <row r="93" spans="1:6" x14ac:dyDescent="0.25">
      <c r="A93" s="107"/>
      <c r="B93" s="108" t="s">
        <v>32</v>
      </c>
      <c r="C93" s="5">
        <v>33415</v>
      </c>
      <c r="D93" s="5">
        <v>30715</v>
      </c>
      <c r="E93" s="5">
        <v>158265</v>
      </c>
      <c r="F93" s="24">
        <v>26895</v>
      </c>
    </row>
    <row r="94" spans="1:6" x14ac:dyDescent="0.25">
      <c r="A94" s="107" t="s">
        <v>517</v>
      </c>
      <c r="B94" s="141" t="s">
        <v>357</v>
      </c>
      <c r="C94" s="26"/>
      <c r="D94" s="26"/>
      <c r="E94" s="26"/>
      <c r="F94" s="34"/>
    </row>
    <row r="95" spans="1:6" x14ac:dyDescent="0.25">
      <c r="A95" s="107"/>
      <c r="B95" s="108" t="s">
        <v>20</v>
      </c>
      <c r="C95" s="5">
        <v>1452798</v>
      </c>
      <c r="D95" s="5">
        <v>992905</v>
      </c>
      <c r="E95" s="5">
        <v>2497697</v>
      </c>
      <c r="F95" s="24">
        <v>260589</v>
      </c>
    </row>
    <row r="96" spans="1:6" x14ac:dyDescent="0.25">
      <c r="A96" s="107"/>
      <c r="B96" s="108" t="s">
        <v>25</v>
      </c>
      <c r="C96" s="5">
        <v>212464</v>
      </c>
      <c r="D96" s="5">
        <v>30029</v>
      </c>
      <c r="E96" s="5">
        <v>8094</v>
      </c>
      <c r="F96" s="18">
        <v>502</v>
      </c>
    </row>
    <row r="97" spans="1:6" x14ac:dyDescent="0.25">
      <c r="A97" s="107"/>
      <c r="B97" s="108" t="s">
        <v>26</v>
      </c>
      <c r="C97" s="5">
        <v>198313</v>
      </c>
      <c r="D97" s="5">
        <v>99313</v>
      </c>
      <c r="E97" s="5">
        <v>76211</v>
      </c>
      <c r="F97" s="24">
        <v>4606</v>
      </c>
    </row>
    <row r="98" spans="1:6" x14ac:dyDescent="0.25">
      <c r="A98" s="107"/>
      <c r="B98" s="108" t="s">
        <v>27</v>
      </c>
      <c r="C98" s="5">
        <v>197354</v>
      </c>
      <c r="D98" s="5">
        <v>141699</v>
      </c>
      <c r="E98" s="5">
        <v>199329</v>
      </c>
      <c r="F98" s="24">
        <v>14083</v>
      </c>
    </row>
    <row r="99" spans="1:6" x14ac:dyDescent="0.25">
      <c r="A99" s="107"/>
      <c r="B99" s="108" t="s">
        <v>28</v>
      </c>
      <c r="C99" s="5">
        <v>189983</v>
      </c>
      <c r="D99" s="5">
        <v>154693</v>
      </c>
      <c r="E99" s="5">
        <v>321931</v>
      </c>
      <c r="F99" s="24">
        <v>26438</v>
      </c>
    </row>
    <row r="100" spans="1:6" x14ac:dyDescent="0.25">
      <c r="A100" s="107"/>
      <c r="B100" s="108" t="s">
        <v>29</v>
      </c>
      <c r="C100" s="5">
        <v>183156</v>
      </c>
      <c r="D100" s="5">
        <v>156570</v>
      </c>
      <c r="E100" s="5">
        <v>426768</v>
      </c>
      <c r="F100" s="24">
        <v>39627</v>
      </c>
    </row>
    <row r="101" spans="1:6" x14ac:dyDescent="0.25">
      <c r="A101" s="107"/>
      <c r="B101" s="108" t="s">
        <v>30</v>
      </c>
      <c r="C101" s="5">
        <v>171289</v>
      </c>
      <c r="D101" s="5">
        <v>148407</v>
      </c>
      <c r="E101" s="5">
        <v>482221</v>
      </c>
      <c r="F101" s="24">
        <v>50135</v>
      </c>
    </row>
    <row r="102" spans="1:6" x14ac:dyDescent="0.25">
      <c r="A102" s="107"/>
      <c r="B102" s="108" t="s">
        <v>31</v>
      </c>
      <c r="C102" s="5">
        <v>159574</v>
      </c>
      <c r="D102" s="5">
        <v>139270</v>
      </c>
      <c r="E102" s="5">
        <v>500739</v>
      </c>
      <c r="F102" s="24">
        <v>59790</v>
      </c>
    </row>
    <row r="103" spans="1:6" x14ac:dyDescent="0.25">
      <c r="A103" s="107"/>
      <c r="B103" s="108" t="s">
        <v>32</v>
      </c>
      <c r="C103" s="5">
        <v>140665</v>
      </c>
      <c r="D103" s="5">
        <v>122924</v>
      </c>
      <c r="E103" s="5">
        <v>482404</v>
      </c>
      <c r="F103" s="24">
        <v>65408</v>
      </c>
    </row>
    <row r="104" spans="1:6" x14ac:dyDescent="0.25">
      <c r="A104" s="107" t="s">
        <v>519</v>
      </c>
      <c r="B104" s="141" t="s">
        <v>365</v>
      </c>
      <c r="C104" s="26"/>
      <c r="D104" s="26"/>
      <c r="E104" s="26"/>
      <c r="F104" s="34"/>
    </row>
    <row r="105" spans="1:6" x14ac:dyDescent="0.25">
      <c r="A105" s="107"/>
      <c r="B105" s="108" t="s">
        <v>20</v>
      </c>
      <c r="C105" s="5">
        <v>1204119</v>
      </c>
      <c r="D105" s="5">
        <v>779615</v>
      </c>
      <c r="E105" s="5">
        <v>2072719</v>
      </c>
      <c r="F105" s="24">
        <v>291780</v>
      </c>
    </row>
    <row r="106" spans="1:6" x14ac:dyDescent="0.25">
      <c r="A106" s="107"/>
      <c r="B106" s="108" t="s">
        <v>25</v>
      </c>
      <c r="C106" s="5">
        <v>160929</v>
      </c>
      <c r="D106" s="5">
        <v>18185</v>
      </c>
      <c r="E106" s="5">
        <v>5876</v>
      </c>
      <c r="F106" s="18">
        <v>472</v>
      </c>
    </row>
    <row r="107" spans="1:6" x14ac:dyDescent="0.25">
      <c r="A107" s="107"/>
      <c r="B107" s="108" t="s">
        <v>26</v>
      </c>
      <c r="C107" s="5">
        <v>160773</v>
      </c>
      <c r="D107" s="5">
        <v>70322</v>
      </c>
      <c r="E107" s="5">
        <v>56491</v>
      </c>
      <c r="F107" s="24">
        <v>4714</v>
      </c>
    </row>
    <row r="108" spans="1:6" x14ac:dyDescent="0.25">
      <c r="A108" s="107"/>
      <c r="B108" s="108" t="s">
        <v>27</v>
      </c>
      <c r="C108" s="5">
        <v>168136</v>
      </c>
      <c r="D108" s="5">
        <v>111202</v>
      </c>
      <c r="E108" s="5">
        <v>154840</v>
      </c>
      <c r="F108" s="24">
        <v>15229</v>
      </c>
    </row>
    <row r="109" spans="1:6" x14ac:dyDescent="0.25">
      <c r="A109" s="107"/>
      <c r="B109" s="108" t="s">
        <v>28</v>
      </c>
      <c r="C109" s="5">
        <v>165230</v>
      </c>
      <c r="D109" s="5">
        <v>125334</v>
      </c>
      <c r="E109" s="5">
        <v>256694</v>
      </c>
      <c r="F109" s="24">
        <v>29300</v>
      </c>
    </row>
    <row r="110" spans="1:6" x14ac:dyDescent="0.25">
      <c r="A110" s="107"/>
      <c r="B110" s="108" t="s">
        <v>29</v>
      </c>
      <c r="C110" s="5">
        <v>157776</v>
      </c>
      <c r="D110" s="5">
        <v>126025</v>
      </c>
      <c r="E110" s="5">
        <v>344726</v>
      </c>
      <c r="F110" s="24">
        <v>44627</v>
      </c>
    </row>
    <row r="111" spans="1:6" x14ac:dyDescent="0.25">
      <c r="A111" s="107"/>
      <c r="B111" s="108" t="s">
        <v>30</v>
      </c>
      <c r="C111" s="5">
        <v>145917</v>
      </c>
      <c r="D111" s="5">
        <v>120342</v>
      </c>
      <c r="E111" s="5">
        <v>404111</v>
      </c>
      <c r="F111" s="24">
        <v>58398</v>
      </c>
    </row>
    <row r="112" spans="1:6" x14ac:dyDescent="0.25">
      <c r="A112" s="107"/>
      <c r="B112" s="108" t="s">
        <v>31</v>
      </c>
      <c r="C112" s="5">
        <v>131877</v>
      </c>
      <c r="D112" s="5">
        <v>111116</v>
      </c>
      <c r="E112" s="5">
        <v>428300</v>
      </c>
      <c r="F112" s="24">
        <v>67672</v>
      </c>
    </row>
    <row r="113" spans="1:6" x14ac:dyDescent="0.25">
      <c r="A113" s="107"/>
      <c r="B113" s="108" t="s">
        <v>32</v>
      </c>
      <c r="C113" s="5">
        <v>113481</v>
      </c>
      <c r="D113" s="5">
        <v>97089</v>
      </c>
      <c r="E113" s="5">
        <v>421681</v>
      </c>
      <c r="F113" s="24">
        <v>71368</v>
      </c>
    </row>
    <row r="114" spans="1:6" x14ac:dyDescent="0.25">
      <c r="A114" s="107" t="s">
        <v>520</v>
      </c>
      <c r="B114" s="141" t="s">
        <v>355</v>
      </c>
      <c r="C114" s="26"/>
      <c r="D114" s="26"/>
      <c r="E114" s="26"/>
      <c r="F114" s="34"/>
    </row>
    <row r="115" spans="1:6" x14ac:dyDescent="0.25">
      <c r="A115" s="107"/>
      <c r="B115" s="108" t="s">
        <v>20</v>
      </c>
      <c r="C115" s="5">
        <v>1898002</v>
      </c>
      <c r="D115" s="5">
        <v>1169495</v>
      </c>
      <c r="E115" s="5">
        <v>2910383</v>
      </c>
      <c r="F115" s="24">
        <v>276687</v>
      </c>
    </row>
    <row r="116" spans="1:6" x14ac:dyDescent="0.25">
      <c r="A116" s="107"/>
      <c r="B116" s="108" t="s">
        <v>25</v>
      </c>
      <c r="C116" s="5">
        <v>272639</v>
      </c>
      <c r="D116" s="5">
        <v>29895</v>
      </c>
      <c r="E116" s="5">
        <v>8707</v>
      </c>
      <c r="F116" s="18">
        <v>376</v>
      </c>
    </row>
    <row r="117" spans="1:6" x14ac:dyDescent="0.25">
      <c r="A117" s="107"/>
      <c r="B117" s="108" t="s">
        <v>26</v>
      </c>
      <c r="C117" s="5">
        <v>273358</v>
      </c>
      <c r="D117" s="5">
        <v>111557</v>
      </c>
      <c r="E117" s="5">
        <v>82753</v>
      </c>
      <c r="F117" s="24">
        <v>4070</v>
      </c>
    </row>
    <row r="118" spans="1:6" x14ac:dyDescent="0.25">
      <c r="A118" s="107"/>
      <c r="B118" s="108" t="s">
        <v>27</v>
      </c>
      <c r="C118" s="5">
        <v>266964</v>
      </c>
      <c r="D118" s="5">
        <v>168343</v>
      </c>
      <c r="E118" s="5">
        <v>222148</v>
      </c>
      <c r="F118" s="24">
        <v>13349</v>
      </c>
    </row>
    <row r="119" spans="1:6" x14ac:dyDescent="0.25">
      <c r="A119" s="107"/>
      <c r="B119" s="108" t="s">
        <v>28</v>
      </c>
      <c r="C119" s="5">
        <v>253369</v>
      </c>
      <c r="D119" s="5">
        <v>186842</v>
      </c>
      <c r="E119" s="5">
        <v>365755</v>
      </c>
      <c r="F119" s="24">
        <v>26401</v>
      </c>
    </row>
    <row r="120" spans="1:6" x14ac:dyDescent="0.25">
      <c r="A120" s="107"/>
      <c r="B120" s="108" t="s">
        <v>29</v>
      </c>
      <c r="C120" s="5">
        <v>238954</v>
      </c>
      <c r="D120" s="5">
        <v>186391</v>
      </c>
      <c r="E120" s="5">
        <v>485232</v>
      </c>
      <c r="F120" s="24">
        <v>40598</v>
      </c>
    </row>
    <row r="121" spans="1:6" x14ac:dyDescent="0.25">
      <c r="A121" s="107"/>
      <c r="B121" s="108" t="s">
        <v>30</v>
      </c>
      <c r="C121" s="5">
        <v>221314</v>
      </c>
      <c r="D121" s="5">
        <v>178538</v>
      </c>
      <c r="E121" s="5">
        <v>566511</v>
      </c>
      <c r="F121" s="24">
        <v>54467</v>
      </c>
    </row>
    <row r="122" spans="1:6" x14ac:dyDescent="0.25">
      <c r="A122" s="107"/>
      <c r="B122" s="108" t="s">
        <v>31</v>
      </c>
      <c r="C122" s="5">
        <v>203728</v>
      </c>
      <c r="D122" s="5">
        <v>168063</v>
      </c>
      <c r="E122" s="5">
        <v>610299</v>
      </c>
      <c r="F122" s="24">
        <v>67006</v>
      </c>
    </row>
    <row r="123" spans="1:6" x14ac:dyDescent="0.25">
      <c r="A123" s="107"/>
      <c r="B123" s="108" t="s">
        <v>32</v>
      </c>
      <c r="C123" s="5">
        <v>167676</v>
      </c>
      <c r="D123" s="5">
        <v>139866</v>
      </c>
      <c r="E123" s="5">
        <v>568978</v>
      </c>
      <c r="F123" s="24">
        <v>70420</v>
      </c>
    </row>
    <row r="124" spans="1:6" x14ac:dyDescent="0.25">
      <c r="A124" s="107" t="s">
        <v>521</v>
      </c>
      <c r="B124" s="141" t="s">
        <v>367</v>
      </c>
      <c r="C124" s="26"/>
      <c r="D124" s="26"/>
      <c r="E124" s="26"/>
      <c r="F124" s="34"/>
    </row>
    <row r="125" spans="1:6" x14ac:dyDescent="0.25">
      <c r="A125" s="107"/>
      <c r="B125" s="108" t="s">
        <v>20</v>
      </c>
      <c r="C125" s="5">
        <v>569810</v>
      </c>
      <c r="D125" s="5">
        <v>383713</v>
      </c>
      <c r="E125" s="5">
        <v>1035154</v>
      </c>
      <c r="F125" s="24">
        <v>89878</v>
      </c>
    </row>
    <row r="126" spans="1:6" x14ac:dyDescent="0.25">
      <c r="A126" s="107"/>
      <c r="B126" s="108" t="s">
        <v>25</v>
      </c>
      <c r="C126" s="5">
        <v>87161</v>
      </c>
      <c r="D126" s="5">
        <v>10420</v>
      </c>
      <c r="E126" s="5">
        <v>3207</v>
      </c>
      <c r="F126" s="18">
        <v>124</v>
      </c>
    </row>
    <row r="127" spans="1:6" x14ac:dyDescent="0.25">
      <c r="A127" s="107"/>
      <c r="B127" s="108" t="s">
        <v>26</v>
      </c>
      <c r="C127" s="5">
        <v>75037</v>
      </c>
      <c r="D127" s="5">
        <v>34379</v>
      </c>
      <c r="E127" s="5">
        <v>27219</v>
      </c>
      <c r="F127" s="24">
        <v>1096</v>
      </c>
    </row>
    <row r="128" spans="1:6" x14ac:dyDescent="0.25">
      <c r="A128" s="107"/>
      <c r="B128" s="108" t="s">
        <v>27</v>
      </c>
      <c r="C128" s="5">
        <v>71740</v>
      </c>
      <c r="D128" s="5">
        <v>50172</v>
      </c>
      <c r="E128" s="5">
        <v>69372</v>
      </c>
      <c r="F128" s="24">
        <v>3081</v>
      </c>
    </row>
    <row r="129" spans="1:6" x14ac:dyDescent="0.25">
      <c r="A129" s="107"/>
      <c r="B129" s="108" t="s">
        <v>28</v>
      </c>
      <c r="C129" s="5">
        <v>72299</v>
      </c>
      <c r="D129" s="5">
        <v>58546</v>
      </c>
      <c r="E129" s="5">
        <v>119623</v>
      </c>
      <c r="F129" s="24">
        <v>6378</v>
      </c>
    </row>
    <row r="130" spans="1:6" x14ac:dyDescent="0.25">
      <c r="A130" s="107"/>
      <c r="B130" s="108" t="s">
        <v>29</v>
      </c>
      <c r="C130" s="5">
        <v>71294</v>
      </c>
      <c r="D130" s="5">
        <v>60755</v>
      </c>
      <c r="E130" s="5">
        <v>165512</v>
      </c>
      <c r="F130" s="24">
        <v>10917</v>
      </c>
    </row>
    <row r="131" spans="1:6" x14ac:dyDescent="0.25">
      <c r="A131" s="107"/>
      <c r="B131" s="108" t="s">
        <v>30</v>
      </c>
      <c r="C131" s="5">
        <v>69536</v>
      </c>
      <c r="D131" s="5">
        <v>60439</v>
      </c>
      <c r="E131" s="5">
        <v>203454</v>
      </c>
      <c r="F131" s="24">
        <v>17249</v>
      </c>
    </row>
    <row r="132" spans="1:6" x14ac:dyDescent="0.25">
      <c r="A132" s="107"/>
      <c r="B132" s="108" t="s">
        <v>31</v>
      </c>
      <c r="C132" s="5">
        <v>64375</v>
      </c>
      <c r="D132" s="5">
        <v>56849</v>
      </c>
      <c r="E132" s="5">
        <v>220653</v>
      </c>
      <c r="F132" s="24">
        <v>22903</v>
      </c>
    </row>
    <row r="133" spans="1:6" x14ac:dyDescent="0.25">
      <c r="A133" s="107"/>
      <c r="B133" s="108" t="s">
        <v>32</v>
      </c>
      <c r="C133" s="5">
        <v>58368</v>
      </c>
      <c r="D133" s="5">
        <v>52153</v>
      </c>
      <c r="E133" s="5">
        <v>226114</v>
      </c>
      <c r="F133" s="24">
        <v>28130</v>
      </c>
    </row>
    <row r="134" spans="1:6" x14ac:dyDescent="0.25">
      <c r="A134" s="107" t="s">
        <v>522</v>
      </c>
      <c r="B134" s="141" t="s">
        <v>369</v>
      </c>
      <c r="C134" s="26"/>
      <c r="D134" s="26"/>
      <c r="E134" s="26"/>
      <c r="F134" s="34"/>
    </row>
    <row r="135" spans="1:6" x14ac:dyDescent="0.25">
      <c r="A135" s="107"/>
      <c r="B135" s="108" t="s">
        <v>20</v>
      </c>
      <c r="C135" s="5">
        <v>616430</v>
      </c>
      <c r="D135" s="5">
        <v>445298</v>
      </c>
      <c r="E135" s="5">
        <v>1231533</v>
      </c>
      <c r="F135" s="24">
        <v>156480</v>
      </c>
    </row>
    <row r="136" spans="1:6" x14ac:dyDescent="0.25">
      <c r="A136" s="107"/>
      <c r="B136" s="108" t="s">
        <v>25</v>
      </c>
      <c r="C136" s="5">
        <v>99586</v>
      </c>
      <c r="D136" s="5">
        <v>15339</v>
      </c>
      <c r="E136" s="5">
        <v>5079</v>
      </c>
      <c r="F136" s="18">
        <v>297</v>
      </c>
    </row>
    <row r="137" spans="1:6" x14ac:dyDescent="0.25">
      <c r="A137" s="107"/>
      <c r="B137" s="108" t="s">
        <v>26</v>
      </c>
      <c r="C137" s="5">
        <v>87942</v>
      </c>
      <c r="D137" s="5">
        <v>50348</v>
      </c>
      <c r="E137" s="5">
        <v>43883</v>
      </c>
      <c r="F137" s="24">
        <v>2622</v>
      </c>
    </row>
    <row r="138" spans="1:6" x14ac:dyDescent="0.25">
      <c r="A138" s="107"/>
      <c r="B138" s="108" t="s">
        <v>27</v>
      </c>
      <c r="C138" s="5">
        <v>88015</v>
      </c>
      <c r="D138" s="5">
        <v>70018</v>
      </c>
      <c r="E138" s="5">
        <v>109988</v>
      </c>
      <c r="F138" s="24">
        <v>7649</v>
      </c>
    </row>
    <row r="139" spans="1:6" x14ac:dyDescent="0.25">
      <c r="A139" s="107"/>
      <c r="B139" s="108" t="s">
        <v>28</v>
      </c>
      <c r="C139" s="5">
        <v>80029</v>
      </c>
      <c r="D139" s="5">
        <v>69955</v>
      </c>
      <c r="E139" s="5">
        <v>164009</v>
      </c>
      <c r="F139" s="24">
        <v>13592</v>
      </c>
    </row>
    <row r="140" spans="1:6" x14ac:dyDescent="0.25">
      <c r="A140" s="107"/>
      <c r="B140" s="108" t="s">
        <v>29</v>
      </c>
      <c r="C140" s="5">
        <v>71562</v>
      </c>
      <c r="D140" s="5">
        <v>64551</v>
      </c>
      <c r="E140" s="5">
        <v>199060</v>
      </c>
      <c r="F140" s="24">
        <v>20383</v>
      </c>
    </row>
    <row r="141" spans="1:6" x14ac:dyDescent="0.25">
      <c r="A141" s="107"/>
      <c r="B141" s="108" t="s">
        <v>30</v>
      </c>
      <c r="C141" s="5">
        <v>69041</v>
      </c>
      <c r="D141" s="5">
        <v>63388</v>
      </c>
      <c r="E141" s="5">
        <v>235450</v>
      </c>
      <c r="F141" s="24">
        <v>30486</v>
      </c>
    </row>
    <row r="142" spans="1:6" x14ac:dyDescent="0.25">
      <c r="A142" s="107"/>
      <c r="B142" s="108" t="s">
        <v>31</v>
      </c>
      <c r="C142" s="5">
        <v>63033</v>
      </c>
      <c r="D142" s="5">
        <v>58463</v>
      </c>
      <c r="E142" s="5">
        <v>239737</v>
      </c>
      <c r="F142" s="24">
        <v>38013</v>
      </c>
    </row>
    <row r="143" spans="1:6" x14ac:dyDescent="0.25">
      <c r="A143" s="107"/>
      <c r="B143" s="108" t="s">
        <v>32</v>
      </c>
      <c r="C143" s="5">
        <v>57222</v>
      </c>
      <c r="D143" s="5">
        <v>53236</v>
      </c>
      <c r="E143" s="5">
        <v>234327</v>
      </c>
      <c r="F143" s="24">
        <v>43438</v>
      </c>
    </row>
    <row r="144" spans="1:6" x14ac:dyDescent="0.25">
      <c r="A144" s="107" t="s">
        <v>523</v>
      </c>
      <c r="B144" s="141" t="s">
        <v>354</v>
      </c>
      <c r="C144" s="26"/>
      <c r="D144" s="26"/>
      <c r="E144" s="26"/>
      <c r="F144" s="34"/>
    </row>
    <row r="145" spans="1:6" x14ac:dyDescent="0.25">
      <c r="A145" s="107"/>
      <c r="B145" s="108" t="s">
        <v>20</v>
      </c>
      <c r="C145" s="5">
        <v>2330271</v>
      </c>
      <c r="D145" s="5">
        <v>1430085</v>
      </c>
      <c r="E145" s="5">
        <v>3010546</v>
      </c>
      <c r="F145" s="24">
        <v>206080</v>
      </c>
    </row>
    <row r="146" spans="1:6" x14ac:dyDescent="0.25">
      <c r="A146" s="107"/>
      <c r="B146" s="108" t="s">
        <v>25</v>
      </c>
      <c r="C146" s="5">
        <v>336217</v>
      </c>
      <c r="D146" s="5">
        <v>38252</v>
      </c>
      <c r="E146" s="5">
        <v>10169</v>
      </c>
      <c r="F146" s="18">
        <v>393</v>
      </c>
    </row>
    <row r="147" spans="1:6" x14ac:dyDescent="0.25">
      <c r="A147" s="107"/>
      <c r="B147" s="108" t="s">
        <v>26</v>
      </c>
      <c r="C147" s="5">
        <v>362399</v>
      </c>
      <c r="D147" s="5">
        <v>134685</v>
      </c>
      <c r="E147" s="5">
        <v>91174</v>
      </c>
      <c r="F147" s="24">
        <v>3942</v>
      </c>
    </row>
    <row r="148" spans="1:6" x14ac:dyDescent="0.25">
      <c r="A148" s="107"/>
      <c r="B148" s="108" t="s">
        <v>27</v>
      </c>
      <c r="C148" s="5">
        <v>333799</v>
      </c>
      <c r="D148" s="5">
        <v>200748</v>
      </c>
      <c r="E148" s="5">
        <v>238707</v>
      </c>
      <c r="F148" s="24">
        <v>11036</v>
      </c>
    </row>
    <row r="149" spans="1:6" x14ac:dyDescent="0.25">
      <c r="A149" s="107"/>
      <c r="B149" s="108" t="s">
        <v>28</v>
      </c>
      <c r="C149" s="5">
        <v>308738</v>
      </c>
      <c r="D149" s="5">
        <v>229384</v>
      </c>
      <c r="E149" s="5">
        <v>395043</v>
      </c>
      <c r="F149" s="24">
        <v>20267</v>
      </c>
    </row>
    <row r="150" spans="1:6" x14ac:dyDescent="0.25">
      <c r="A150" s="107"/>
      <c r="B150" s="108" t="s">
        <v>29</v>
      </c>
      <c r="C150" s="5">
        <v>278378</v>
      </c>
      <c r="D150" s="5">
        <v>224973</v>
      </c>
      <c r="E150" s="5">
        <v>505602</v>
      </c>
      <c r="F150" s="24">
        <v>29895</v>
      </c>
    </row>
    <row r="151" spans="1:6" x14ac:dyDescent="0.25">
      <c r="A151" s="107"/>
      <c r="B151" s="108" t="s">
        <v>30</v>
      </c>
      <c r="C151" s="5">
        <v>263904</v>
      </c>
      <c r="D151" s="5">
        <v>219966</v>
      </c>
      <c r="E151" s="5">
        <v>584526</v>
      </c>
      <c r="F151" s="24">
        <v>39682</v>
      </c>
    </row>
    <row r="152" spans="1:6" x14ac:dyDescent="0.25">
      <c r="A152" s="107"/>
      <c r="B152" s="108" t="s">
        <v>31</v>
      </c>
      <c r="C152" s="5">
        <v>241125</v>
      </c>
      <c r="D152" s="5">
        <v>204905</v>
      </c>
      <c r="E152" s="5">
        <v>604628</v>
      </c>
      <c r="F152" s="24">
        <v>47446</v>
      </c>
    </row>
    <row r="153" spans="1:6" x14ac:dyDescent="0.25">
      <c r="A153" s="107"/>
      <c r="B153" s="108" t="s">
        <v>32</v>
      </c>
      <c r="C153" s="5">
        <v>205711</v>
      </c>
      <c r="D153" s="5">
        <v>177172</v>
      </c>
      <c r="E153" s="5">
        <v>580697</v>
      </c>
      <c r="F153" s="24">
        <v>53419</v>
      </c>
    </row>
    <row r="154" spans="1:6" x14ac:dyDescent="0.25">
      <c r="A154" s="107" t="s">
        <v>518</v>
      </c>
      <c r="B154" s="141" t="s">
        <v>360</v>
      </c>
      <c r="C154" s="26"/>
      <c r="D154" s="26"/>
      <c r="E154" s="26"/>
      <c r="F154" s="34"/>
    </row>
    <row r="155" spans="1:6" x14ac:dyDescent="0.25">
      <c r="A155" s="107"/>
      <c r="B155" s="108" t="s">
        <v>20</v>
      </c>
      <c r="C155" s="5">
        <v>1606709</v>
      </c>
      <c r="D155" s="5">
        <v>1159899</v>
      </c>
      <c r="E155" s="5">
        <v>3248328</v>
      </c>
      <c r="F155" s="24">
        <v>385206</v>
      </c>
    </row>
    <row r="156" spans="1:6" x14ac:dyDescent="0.25">
      <c r="A156" s="107"/>
      <c r="B156" s="108" t="s">
        <v>25</v>
      </c>
      <c r="C156" s="5">
        <v>273560</v>
      </c>
      <c r="D156" s="5">
        <v>49014</v>
      </c>
      <c r="E156" s="5">
        <v>24440</v>
      </c>
      <c r="F156" s="24">
        <v>1345</v>
      </c>
    </row>
    <row r="157" spans="1:6" x14ac:dyDescent="0.25">
      <c r="A157" s="107"/>
      <c r="B157" s="108" t="s">
        <v>26</v>
      </c>
      <c r="C157" s="5">
        <v>241981</v>
      </c>
      <c r="D157" s="5">
        <v>138921</v>
      </c>
      <c r="E157" s="5">
        <v>154247</v>
      </c>
      <c r="F157" s="24">
        <v>8471</v>
      </c>
    </row>
    <row r="158" spans="1:6" x14ac:dyDescent="0.25">
      <c r="A158" s="107"/>
      <c r="B158" s="108" t="s">
        <v>27</v>
      </c>
      <c r="C158" s="5">
        <v>228198</v>
      </c>
      <c r="D158" s="5">
        <v>179903</v>
      </c>
      <c r="E158" s="5">
        <v>330515</v>
      </c>
      <c r="F158" s="24">
        <v>21540</v>
      </c>
    </row>
    <row r="159" spans="1:6" x14ac:dyDescent="0.25">
      <c r="A159" s="107"/>
      <c r="B159" s="108" t="s">
        <v>28</v>
      </c>
      <c r="C159" s="5">
        <v>207305</v>
      </c>
      <c r="D159" s="5">
        <v>182079</v>
      </c>
      <c r="E159" s="5">
        <v>463426</v>
      </c>
      <c r="F159" s="24">
        <v>37625</v>
      </c>
    </row>
    <row r="160" spans="1:6" x14ac:dyDescent="0.25">
      <c r="A160" s="107"/>
      <c r="B160" s="108" t="s">
        <v>29</v>
      </c>
      <c r="C160" s="5">
        <v>185376</v>
      </c>
      <c r="D160" s="5">
        <v>169334</v>
      </c>
      <c r="E160" s="5">
        <v>538940</v>
      </c>
      <c r="F160" s="24">
        <v>54269</v>
      </c>
    </row>
    <row r="161" spans="1:6" x14ac:dyDescent="0.25">
      <c r="A161" s="107"/>
      <c r="B161" s="108" t="s">
        <v>30</v>
      </c>
      <c r="C161" s="5">
        <v>176999</v>
      </c>
      <c r="D161" s="5">
        <v>164506</v>
      </c>
      <c r="E161" s="5">
        <v>602879</v>
      </c>
      <c r="F161" s="24">
        <v>76044</v>
      </c>
    </row>
    <row r="162" spans="1:6" x14ac:dyDescent="0.25">
      <c r="A162" s="107"/>
      <c r="B162" s="108" t="s">
        <v>31</v>
      </c>
      <c r="C162" s="5">
        <v>151727</v>
      </c>
      <c r="D162" s="5">
        <v>142258</v>
      </c>
      <c r="E162" s="5">
        <v>568424</v>
      </c>
      <c r="F162" s="24">
        <v>85242</v>
      </c>
    </row>
    <row r="163" spans="1:6" x14ac:dyDescent="0.25">
      <c r="A163" s="107"/>
      <c r="B163" s="108" t="s">
        <v>32</v>
      </c>
      <c r="C163" s="5">
        <v>141563</v>
      </c>
      <c r="D163" s="5">
        <v>133884</v>
      </c>
      <c r="E163" s="5">
        <v>565457</v>
      </c>
      <c r="F163" s="24">
        <v>100670</v>
      </c>
    </row>
    <row r="164" spans="1:6" x14ac:dyDescent="0.25">
      <c r="A164" s="107" t="s">
        <v>524</v>
      </c>
      <c r="B164" s="141" t="s">
        <v>525</v>
      </c>
      <c r="C164" s="26"/>
      <c r="D164" s="26"/>
      <c r="E164" s="26"/>
      <c r="F164" s="34"/>
    </row>
    <row r="165" spans="1:6" x14ac:dyDescent="0.25">
      <c r="A165" s="107"/>
      <c r="B165" s="108" t="s">
        <v>20</v>
      </c>
      <c r="C165" s="5">
        <v>1789346</v>
      </c>
      <c r="D165" s="5">
        <v>1267566</v>
      </c>
      <c r="E165" s="5">
        <v>3322025</v>
      </c>
      <c r="F165" s="24">
        <v>419226</v>
      </c>
    </row>
    <row r="166" spans="1:6" x14ac:dyDescent="0.25">
      <c r="A166" s="107"/>
      <c r="B166" s="108" t="s">
        <v>25</v>
      </c>
      <c r="C166" s="5">
        <v>258024</v>
      </c>
      <c r="D166" s="5">
        <v>41905</v>
      </c>
      <c r="E166" s="5">
        <v>14338</v>
      </c>
      <c r="F166" s="24">
        <v>1162</v>
      </c>
    </row>
    <row r="167" spans="1:6" x14ac:dyDescent="0.25">
      <c r="A167" s="107"/>
      <c r="B167" s="108" t="s">
        <v>26</v>
      </c>
      <c r="C167" s="5">
        <v>242553</v>
      </c>
      <c r="D167" s="5">
        <v>132268</v>
      </c>
      <c r="E167" s="5">
        <v>119872</v>
      </c>
      <c r="F167" s="24">
        <v>10365</v>
      </c>
    </row>
    <row r="168" spans="1:6" x14ac:dyDescent="0.25">
      <c r="A168" s="107"/>
      <c r="B168" s="108" t="s">
        <v>27</v>
      </c>
      <c r="C168" s="5">
        <v>249096</v>
      </c>
      <c r="D168" s="5">
        <v>186875</v>
      </c>
      <c r="E168" s="5">
        <v>296604</v>
      </c>
      <c r="F168" s="24">
        <v>28641</v>
      </c>
    </row>
    <row r="169" spans="1:6" x14ac:dyDescent="0.25">
      <c r="A169" s="107"/>
      <c r="B169" s="108" t="s">
        <v>28</v>
      </c>
      <c r="C169" s="5">
        <v>242645</v>
      </c>
      <c r="D169" s="5">
        <v>203655</v>
      </c>
      <c r="E169" s="5">
        <v>465314</v>
      </c>
      <c r="F169" s="24">
        <v>50180</v>
      </c>
    </row>
    <row r="170" spans="1:6" x14ac:dyDescent="0.25">
      <c r="A170" s="107"/>
      <c r="B170" s="108" t="s">
        <v>29</v>
      </c>
      <c r="C170" s="5">
        <v>227361</v>
      </c>
      <c r="D170" s="5">
        <v>198326</v>
      </c>
      <c r="E170" s="5">
        <v>579448</v>
      </c>
      <c r="F170" s="24">
        <v>68087</v>
      </c>
    </row>
    <row r="171" spans="1:6" x14ac:dyDescent="0.25">
      <c r="A171" s="107"/>
      <c r="B171" s="108" t="s">
        <v>30</v>
      </c>
      <c r="C171" s="5">
        <v>205888</v>
      </c>
      <c r="D171" s="5">
        <v>182154</v>
      </c>
      <c r="E171" s="5">
        <v>619397</v>
      </c>
      <c r="F171" s="24">
        <v>79911</v>
      </c>
    </row>
    <row r="172" spans="1:6" x14ac:dyDescent="0.25">
      <c r="A172" s="107"/>
      <c r="B172" s="108" t="s">
        <v>31</v>
      </c>
      <c r="C172" s="5">
        <v>190078</v>
      </c>
      <c r="D172" s="5">
        <v>168306</v>
      </c>
      <c r="E172" s="5">
        <v>620019</v>
      </c>
      <c r="F172" s="24">
        <v>87444</v>
      </c>
    </row>
    <row r="173" spans="1:6" x14ac:dyDescent="0.25">
      <c r="A173" s="107"/>
      <c r="B173" s="108" t="s">
        <v>32</v>
      </c>
      <c r="C173" s="5">
        <v>173701</v>
      </c>
      <c r="D173" s="5">
        <v>154077</v>
      </c>
      <c r="E173" s="5">
        <v>607033</v>
      </c>
      <c r="F173" s="24">
        <v>93436</v>
      </c>
    </row>
    <row r="174" spans="1:6" x14ac:dyDescent="0.25">
      <c r="A174" s="107" t="s">
        <v>526</v>
      </c>
      <c r="B174" s="141" t="s">
        <v>356</v>
      </c>
      <c r="C174" s="26"/>
      <c r="D174" s="26"/>
      <c r="E174" s="26"/>
      <c r="F174" s="34"/>
    </row>
    <row r="175" spans="1:6" x14ac:dyDescent="0.25">
      <c r="A175" s="107"/>
      <c r="B175" s="108" t="s">
        <v>20</v>
      </c>
      <c r="C175" s="5">
        <v>335373</v>
      </c>
      <c r="D175" s="5">
        <v>234957</v>
      </c>
      <c r="E175" s="5">
        <v>568894</v>
      </c>
      <c r="F175" s="24">
        <v>61820</v>
      </c>
    </row>
    <row r="176" spans="1:6" x14ac:dyDescent="0.25">
      <c r="A176" s="107"/>
      <c r="B176" s="108" t="s">
        <v>25</v>
      </c>
      <c r="C176" s="5">
        <v>47501</v>
      </c>
      <c r="D176" s="5">
        <v>7760</v>
      </c>
      <c r="E176" s="5">
        <v>2225</v>
      </c>
      <c r="F176" s="18">
        <v>139</v>
      </c>
    </row>
    <row r="177" spans="1:6" x14ac:dyDescent="0.25">
      <c r="A177" s="107"/>
      <c r="B177" s="108" t="s">
        <v>26</v>
      </c>
      <c r="C177" s="5">
        <v>50045</v>
      </c>
      <c r="D177" s="5">
        <v>26622</v>
      </c>
      <c r="E177" s="5">
        <v>20850</v>
      </c>
      <c r="F177" s="24">
        <v>1130</v>
      </c>
    </row>
    <row r="178" spans="1:6" x14ac:dyDescent="0.25">
      <c r="A178" s="107"/>
      <c r="B178" s="108" t="s">
        <v>27</v>
      </c>
      <c r="C178" s="5">
        <v>51059</v>
      </c>
      <c r="D178" s="5">
        <v>38134</v>
      </c>
      <c r="E178" s="5">
        <v>52158</v>
      </c>
      <c r="F178" s="24">
        <v>3516</v>
      </c>
    </row>
    <row r="179" spans="1:6" x14ac:dyDescent="0.25">
      <c r="A179" s="107"/>
      <c r="B179" s="108" t="s">
        <v>28</v>
      </c>
      <c r="C179" s="5">
        <v>47322</v>
      </c>
      <c r="D179" s="5">
        <v>39607</v>
      </c>
      <c r="E179" s="5">
        <v>79043</v>
      </c>
      <c r="F179" s="24">
        <v>6309</v>
      </c>
    </row>
    <row r="180" spans="1:6" x14ac:dyDescent="0.25">
      <c r="A180" s="107"/>
      <c r="B180" s="108" t="s">
        <v>29</v>
      </c>
      <c r="C180" s="5">
        <v>41075</v>
      </c>
      <c r="D180" s="5">
        <v>35672</v>
      </c>
      <c r="E180" s="5">
        <v>95217</v>
      </c>
      <c r="F180" s="24">
        <v>9086</v>
      </c>
    </row>
    <row r="181" spans="1:6" x14ac:dyDescent="0.25">
      <c r="A181" s="107"/>
      <c r="B181" s="108" t="s">
        <v>30</v>
      </c>
      <c r="C181" s="5">
        <v>36790</v>
      </c>
      <c r="D181" s="5">
        <v>32445</v>
      </c>
      <c r="E181" s="5">
        <v>106198</v>
      </c>
      <c r="F181" s="24">
        <v>11975</v>
      </c>
    </row>
    <row r="182" spans="1:6" x14ac:dyDescent="0.25">
      <c r="A182" s="107"/>
      <c r="B182" s="108" t="s">
        <v>31</v>
      </c>
      <c r="C182" s="5">
        <v>33599</v>
      </c>
      <c r="D182" s="5">
        <v>29788</v>
      </c>
      <c r="E182" s="5">
        <v>111029</v>
      </c>
      <c r="F182" s="24">
        <v>14513</v>
      </c>
    </row>
    <row r="183" spans="1:6" ht="15.75" thickBot="1" x14ac:dyDescent="0.3">
      <c r="A183" s="109"/>
      <c r="B183" s="110" t="s">
        <v>32</v>
      </c>
      <c r="C183" s="13">
        <v>27982</v>
      </c>
      <c r="D183" s="13">
        <v>24929</v>
      </c>
      <c r="E183" s="13">
        <v>102174</v>
      </c>
      <c r="F183" s="35">
        <v>15152</v>
      </c>
    </row>
  </sheetData>
  <mergeCells count="1">
    <mergeCell ref="A1:F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workbookViewId="0">
      <selection activeCell="A3" sqref="A3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4.28515625" customWidth="1"/>
    <col min="4" max="4" width="13" customWidth="1"/>
    <col min="5" max="5" width="12.7109375" customWidth="1"/>
    <col min="6" max="6" width="12.5703125" customWidth="1"/>
    <col min="7" max="7" width="12.85546875" customWidth="1"/>
  </cols>
  <sheetData>
    <row r="1" spans="1:7" ht="46.5" customHeight="1" thickBot="1" x14ac:dyDescent="0.3">
      <c r="A1" s="176" t="s">
        <v>156</v>
      </c>
      <c r="B1" s="176"/>
      <c r="C1" s="176"/>
      <c r="D1" s="176"/>
      <c r="E1" s="176"/>
      <c r="F1" s="176"/>
      <c r="G1" s="176"/>
    </row>
    <row r="2" spans="1:7" ht="48" thickBot="1" x14ac:dyDescent="0.3">
      <c r="A2" s="127" t="s">
        <v>1474</v>
      </c>
      <c r="B2" s="70" t="s">
        <v>23</v>
      </c>
      <c r="C2" s="73" t="s">
        <v>152</v>
      </c>
      <c r="D2" s="72" t="s">
        <v>153</v>
      </c>
      <c r="E2" s="72" t="s">
        <v>157</v>
      </c>
      <c r="F2" s="72" t="s">
        <v>236</v>
      </c>
      <c r="G2" s="70" t="s">
        <v>158</v>
      </c>
    </row>
    <row r="3" spans="1:7" ht="15.75" x14ac:dyDescent="0.25">
      <c r="A3" s="107" t="s">
        <v>527</v>
      </c>
      <c r="B3" s="141" t="s">
        <v>328</v>
      </c>
      <c r="C3" s="26"/>
      <c r="D3" s="26"/>
      <c r="E3" s="26"/>
      <c r="F3" s="26"/>
      <c r="G3" s="34"/>
    </row>
    <row r="4" spans="1:7" ht="15.75" x14ac:dyDescent="0.25">
      <c r="A4" s="107"/>
      <c r="B4" s="141" t="s">
        <v>20</v>
      </c>
      <c r="C4" s="5">
        <v>13410743</v>
      </c>
      <c r="D4" s="5">
        <v>8612132</v>
      </c>
      <c r="E4" s="5">
        <v>906493</v>
      </c>
      <c r="F4" s="5">
        <v>39271</v>
      </c>
      <c r="G4" s="18">
        <v>68</v>
      </c>
    </row>
    <row r="5" spans="1:7" ht="15.75" x14ac:dyDescent="0.25">
      <c r="A5" s="107"/>
      <c r="B5" s="108" t="s">
        <v>25</v>
      </c>
      <c r="C5" s="5">
        <v>2219179</v>
      </c>
      <c r="D5" s="5">
        <v>294392</v>
      </c>
      <c r="E5" s="5">
        <v>48299</v>
      </c>
      <c r="F5" s="5">
        <v>2830</v>
      </c>
      <c r="G5" s="18">
        <v>22</v>
      </c>
    </row>
    <row r="6" spans="1:7" ht="15.75" x14ac:dyDescent="0.25">
      <c r="A6" s="107"/>
      <c r="B6" s="108" t="s">
        <v>26</v>
      </c>
      <c r="C6" s="5">
        <v>2113670</v>
      </c>
      <c r="D6" s="5">
        <v>989494</v>
      </c>
      <c r="E6" s="5">
        <v>199995</v>
      </c>
      <c r="F6" s="5">
        <v>9127</v>
      </c>
      <c r="G6" s="18">
        <v>95</v>
      </c>
    </row>
    <row r="7" spans="1:7" ht="15.75" x14ac:dyDescent="0.25">
      <c r="A7" s="107"/>
      <c r="B7" s="108" t="s">
        <v>27</v>
      </c>
      <c r="C7" s="5">
        <v>2060713</v>
      </c>
      <c r="D7" s="5">
        <v>1428049</v>
      </c>
      <c r="E7" s="5">
        <v>244233</v>
      </c>
      <c r="F7" s="5">
        <v>9601</v>
      </c>
      <c r="G7" s="18">
        <v>119</v>
      </c>
    </row>
    <row r="8" spans="1:7" ht="15.75" x14ac:dyDescent="0.25">
      <c r="A8" s="107"/>
      <c r="B8" s="108" t="s">
        <v>28</v>
      </c>
      <c r="C8" s="5">
        <v>1956452</v>
      </c>
      <c r="D8" s="5">
        <v>1561768</v>
      </c>
      <c r="E8" s="5">
        <v>207148</v>
      </c>
      <c r="F8" s="5">
        <v>7949</v>
      </c>
      <c r="G8" s="18">
        <v>106</v>
      </c>
    </row>
    <row r="9" spans="1:7" ht="15.75" x14ac:dyDescent="0.25">
      <c r="A9" s="107"/>
      <c r="B9" s="108" t="s">
        <v>29</v>
      </c>
      <c r="C9" s="5">
        <v>1816129</v>
      </c>
      <c r="D9" s="5">
        <v>1526938</v>
      </c>
      <c r="E9" s="5">
        <v>135363</v>
      </c>
      <c r="F9" s="5">
        <v>5772</v>
      </c>
      <c r="G9" s="18">
        <v>75</v>
      </c>
    </row>
    <row r="10" spans="1:7" ht="15.75" x14ac:dyDescent="0.25">
      <c r="A10" s="107"/>
      <c r="B10" s="108" t="s">
        <v>30</v>
      </c>
      <c r="C10" s="5">
        <v>1700639</v>
      </c>
      <c r="D10" s="5">
        <v>1464817</v>
      </c>
      <c r="E10" s="5">
        <v>58887</v>
      </c>
      <c r="F10" s="5">
        <v>2992</v>
      </c>
      <c r="G10" s="18">
        <v>35</v>
      </c>
    </row>
    <row r="11" spans="1:7" ht="15.75" x14ac:dyDescent="0.25">
      <c r="A11" s="107"/>
      <c r="B11" s="108" t="s">
        <v>31</v>
      </c>
      <c r="C11" s="5">
        <v>1543961</v>
      </c>
      <c r="D11" s="5">
        <v>1346674</v>
      </c>
      <c r="E11" s="5">
        <v>12568</v>
      </c>
      <c r="F11" s="5">
        <v>1000</v>
      </c>
      <c r="G11" s="18">
        <v>8</v>
      </c>
    </row>
    <row r="12" spans="1:7" ht="15.75" x14ac:dyDescent="0.25">
      <c r="A12" s="107"/>
      <c r="B12" s="108" t="s">
        <v>159</v>
      </c>
      <c r="C12" s="6"/>
      <c r="D12" s="6"/>
      <c r="E12" s="6"/>
      <c r="F12" s="6"/>
      <c r="G12" s="18">
        <v>2.29</v>
      </c>
    </row>
    <row r="13" spans="1:7" ht="15.75" x14ac:dyDescent="0.25">
      <c r="A13" s="107"/>
      <c r="B13" s="141" t="s">
        <v>413</v>
      </c>
      <c r="C13" s="26"/>
      <c r="D13" s="26"/>
      <c r="E13" s="26"/>
      <c r="F13" s="26"/>
      <c r="G13" s="34"/>
    </row>
    <row r="14" spans="1:7" ht="15.75" x14ac:dyDescent="0.25">
      <c r="A14" s="107"/>
      <c r="B14" s="108" t="s">
        <v>20</v>
      </c>
      <c r="C14" s="5">
        <v>4154309</v>
      </c>
      <c r="D14" s="5">
        <v>2437082</v>
      </c>
      <c r="E14" s="5">
        <v>219473</v>
      </c>
      <c r="F14" s="5">
        <v>7541</v>
      </c>
      <c r="G14" s="18">
        <v>53</v>
      </c>
    </row>
    <row r="15" spans="1:7" ht="15.75" x14ac:dyDescent="0.25">
      <c r="A15" s="107"/>
      <c r="B15" s="108" t="s">
        <v>25</v>
      </c>
      <c r="C15" s="5">
        <v>660456</v>
      </c>
      <c r="D15" s="5">
        <v>68084</v>
      </c>
      <c r="E15" s="5">
        <v>10032</v>
      </c>
      <c r="F15" s="6">
        <v>457</v>
      </c>
      <c r="G15" s="18">
        <v>15</v>
      </c>
    </row>
    <row r="16" spans="1:7" ht="15.75" x14ac:dyDescent="0.25">
      <c r="A16" s="107"/>
      <c r="B16" s="108" t="s">
        <v>26</v>
      </c>
      <c r="C16" s="5">
        <v>674869</v>
      </c>
      <c r="D16" s="5">
        <v>250451</v>
      </c>
      <c r="E16" s="5">
        <v>46048</v>
      </c>
      <c r="F16" s="5">
        <v>1683</v>
      </c>
      <c r="G16" s="18">
        <v>68</v>
      </c>
    </row>
    <row r="17" spans="1:7" ht="15.75" x14ac:dyDescent="0.25">
      <c r="A17" s="107"/>
      <c r="B17" s="108" t="s">
        <v>27</v>
      </c>
      <c r="C17" s="5">
        <v>632938</v>
      </c>
      <c r="D17" s="5">
        <v>383854</v>
      </c>
      <c r="E17" s="5">
        <v>60665</v>
      </c>
      <c r="F17" s="5">
        <v>1881</v>
      </c>
      <c r="G17" s="18">
        <v>96</v>
      </c>
    </row>
    <row r="18" spans="1:7" ht="15.75" x14ac:dyDescent="0.25">
      <c r="A18" s="107"/>
      <c r="B18" s="108" t="s">
        <v>28</v>
      </c>
      <c r="C18" s="5">
        <v>604466</v>
      </c>
      <c r="D18" s="5">
        <v>448080</v>
      </c>
      <c r="E18" s="5">
        <v>55004</v>
      </c>
      <c r="F18" s="5">
        <v>1662</v>
      </c>
      <c r="G18" s="18">
        <v>91</v>
      </c>
    </row>
    <row r="19" spans="1:7" x14ac:dyDescent="0.25">
      <c r="A19" s="107"/>
      <c r="B19" s="108" t="s">
        <v>29</v>
      </c>
      <c r="C19" s="5">
        <v>554192</v>
      </c>
      <c r="D19" s="5">
        <v>440402</v>
      </c>
      <c r="E19" s="5">
        <v>32848</v>
      </c>
      <c r="F19" s="5">
        <v>1102</v>
      </c>
      <c r="G19" s="18">
        <v>59</v>
      </c>
    </row>
    <row r="20" spans="1:7" x14ac:dyDescent="0.25">
      <c r="A20" s="107"/>
      <c r="B20" s="108" t="s">
        <v>30</v>
      </c>
      <c r="C20" s="5">
        <v>535653</v>
      </c>
      <c r="D20" s="5">
        <v>437504</v>
      </c>
      <c r="E20" s="5">
        <v>12399</v>
      </c>
      <c r="F20" s="6">
        <v>543</v>
      </c>
      <c r="G20" s="18">
        <v>23</v>
      </c>
    </row>
    <row r="21" spans="1:7" x14ac:dyDescent="0.25">
      <c r="A21" s="107"/>
      <c r="B21" s="108" t="s">
        <v>31</v>
      </c>
      <c r="C21" s="5">
        <v>491735</v>
      </c>
      <c r="D21" s="5">
        <v>408707</v>
      </c>
      <c r="E21" s="5">
        <v>2477</v>
      </c>
      <c r="F21" s="6">
        <v>213</v>
      </c>
      <c r="G21" s="18">
        <v>5</v>
      </c>
    </row>
    <row r="22" spans="1:7" x14ac:dyDescent="0.25">
      <c r="A22" s="107"/>
      <c r="B22" s="108" t="s">
        <v>159</v>
      </c>
      <c r="C22" s="6"/>
      <c r="D22" s="6"/>
      <c r="E22" s="6"/>
      <c r="F22" s="6"/>
      <c r="G22" s="18">
        <v>1.79</v>
      </c>
    </row>
    <row r="23" spans="1:7" x14ac:dyDescent="0.25">
      <c r="A23" s="107"/>
      <c r="B23" s="141" t="s">
        <v>414</v>
      </c>
      <c r="C23" s="26"/>
      <c r="D23" s="26"/>
      <c r="E23" s="26"/>
      <c r="F23" s="26"/>
      <c r="G23" s="34"/>
    </row>
    <row r="24" spans="1:7" x14ac:dyDescent="0.25">
      <c r="A24" s="107"/>
      <c r="B24" s="108" t="s">
        <v>20</v>
      </c>
      <c r="C24" s="5">
        <v>9256434</v>
      </c>
      <c r="D24" s="5">
        <v>6175050</v>
      </c>
      <c r="E24" s="5">
        <v>687020</v>
      </c>
      <c r="F24" s="5">
        <v>31730</v>
      </c>
      <c r="G24" s="18">
        <v>74</v>
      </c>
    </row>
    <row r="25" spans="1:7" x14ac:dyDescent="0.25">
      <c r="A25" s="107"/>
      <c r="B25" s="108" t="s">
        <v>25</v>
      </c>
      <c r="C25" s="5">
        <v>1558723</v>
      </c>
      <c r="D25" s="5">
        <v>226308</v>
      </c>
      <c r="E25" s="5">
        <v>38267</v>
      </c>
      <c r="F25" s="5">
        <v>2373</v>
      </c>
      <c r="G25" s="18">
        <v>25</v>
      </c>
    </row>
    <row r="26" spans="1:7" x14ac:dyDescent="0.25">
      <c r="A26" s="107"/>
      <c r="B26" s="108" t="s">
        <v>26</v>
      </c>
      <c r="C26" s="5">
        <v>1438801</v>
      </c>
      <c r="D26" s="5">
        <v>739043</v>
      </c>
      <c r="E26" s="5">
        <v>153947</v>
      </c>
      <c r="F26" s="5">
        <v>7444</v>
      </c>
      <c r="G26" s="18">
        <v>107</v>
      </c>
    </row>
    <row r="27" spans="1:7" x14ac:dyDescent="0.25">
      <c r="A27" s="107"/>
      <c r="B27" s="108" t="s">
        <v>27</v>
      </c>
      <c r="C27" s="5">
        <v>1427775</v>
      </c>
      <c r="D27" s="5">
        <v>1044195</v>
      </c>
      <c r="E27" s="5">
        <v>183568</v>
      </c>
      <c r="F27" s="5">
        <v>7720</v>
      </c>
      <c r="G27" s="18">
        <v>129</v>
      </c>
    </row>
    <row r="28" spans="1:7" x14ac:dyDescent="0.25">
      <c r="A28" s="107"/>
      <c r="B28" s="108" t="s">
        <v>28</v>
      </c>
      <c r="C28" s="5">
        <v>1351986</v>
      </c>
      <c r="D28" s="5">
        <v>1113688</v>
      </c>
      <c r="E28" s="5">
        <v>152144</v>
      </c>
      <c r="F28" s="5">
        <v>6287</v>
      </c>
      <c r="G28" s="18">
        <v>113</v>
      </c>
    </row>
    <row r="29" spans="1:7" x14ac:dyDescent="0.25">
      <c r="A29" s="107"/>
      <c r="B29" s="108" t="s">
        <v>29</v>
      </c>
      <c r="C29" s="5">
        <v>1261937</v>
      </c>
      <c r="D29" s="5">
        <v>1086536</v>
      </c>
      <c r="E29" s="5">
        <v>102515</v>
      </c>
      <c r="F29" s="5">
        <v>4670</v>
      </c>
      <c r="G29" s="18">
        <v>81</v>
      </c>
    </row>
    <row r="30" spans="1:7" x14ac:dyDescent="0.25">
      <c r="A30" s="107"/>
      <c r="B30" s="108" t="s">
        <v>30</v>
      </c>
      <c r="C30" s="5">
        <v>1164986</v>
      </c>
      <c r="D30" s="5">
        <v>1027313</v>
      </c>
      <c r="E30" s="5">
        <v>46488</v>
      </c>
      <c r="F30" s="5">
        <v>2449</v>
      </c>
      <c r="G30" s="18">
        <v>40</v>
      </c>
    </row>
    <row r="31" spans="1:7" x14ac:dyDescent="0.25">
      <c r="A31" s="107"/>
      <c r="B31" s="108" t="s">
        <v>31</v>
      </c>
      <c r="C31" s="5">
        <v>1052226</v>
      </c>
      <c r="D31" s="5">
        <v>937967</v>
      </c>
      <c r="E31" s="5">
        <v>10091</v>
      </c>
      <c r="F31" s="6">
        <v>787</v>
      </c>
      <c r="G31" s="18">
        <v>10</v>
      </c>
    </row>
    <row r="32" spans="1:7" x14ac:dyDescent="0.25">
      <c r="A32" s="107"/>
      <c r="B32" s="108" t="s">
        <v>159</v>
      </c>
      <c r="C32" s="6"/>
      <c r="D32" s="6"/>
      <c r="E32" s="6"/>
      <c r="F32" s="6"/>
      <c r="G32" s="18">
        <v>2.52</v>
      </c>
    </row>
    <row r="33" spans="1:7" x14ac:dyDescent="0.25">
      <c r="A33" s="107" t="s">
        <v>511</v>
      </c>
      <c r="B33" s="141" t="s">
        <v>364</v>
      </c>
      <c r="C33" s="26"/>
      <c r="D33" s="26"/>
      <c r="E33" s="26"/>
      <c r="F33" s="26"/>
      <c r="G33" s="34"/>
    </row>
    <row r="34" spans="1:7" x14ac:dyDescent="0.25">
      <c r="A34" s="107"/>
      <c r="B34" s="108" t="s">
        <v>20</v>
      </c>
      <c r="C34" s="5">
        <v>364566</v>
      </c>
      <c r="D34" s="5">
        <v>234984</v>
      </c>
      <c r="E34" s="5">
        <v>30269</v>
      </c>
      <c r="F34" s="5">
        <v>1115</v>
      </c>
      <c r="G34" s="18">
        <v>83</v>
      </c>
    </row>
    <row r="35" spans="1:7" x14ac:dyDescent="0.25">
      <c r="A35" s="107"/>
      <c r="B35" s="108" t="s">
        <v>25</v>
      </c>
      <c r="C35" s="5">
        <v>69048</v>
      </c>
      <c r="D35" s="5">
        <v>7168</v>
      </c>
      <c r="E35" s="5">
        <v>1754</v>
      </c>
      <c r="F35" s="6">
        <v>76</v>
      </c>
      <c r="G35" s="18">
        <v>25</v>
      </c>
    </row>
    <row r="36" spans="1:7" x14ac:dyDescent="0.25">
      <c r="A36" s="107"/>
      <c r="B36" s="108" t="s">
        <v>26</v>
      </c>
      <c r="C36" s="5">
        <v>59116</v>
      </c>
      <c r="D36" s="5">
        <v>26639</v>
      </c>
      <c r="E36" s="5">
        <v>6942</v>
      </c>
      <c r="F36" s="6">
        <v>248</v>
      </c>
      <c r="G36" s="18">
        <v>117</v>
      </c>
    </row>
    <row r="37" spans="1:7" x14ac:dyDescent="0.25">
      <c r="A37" s="107"/>
      <c r="B37" s="108" t="s">
        <v>27</v>
      </c>
      <c r="C37" s="5">
        <v>54932</v>
      </c>
      <c r="D37" s="5">
        <v>39782</v>
      </c>
      <c r="E37" s="5">
        <v>8381</v>
      </c>
      <c r="F37" s="6">
        <v>268</v>
      </c>
      <c r="G37" s="18">
        <v>153</v>
      </c>
    </row>
    <row r="38" spans="1:7" x14ac:dyDescent="0.25">
      <c r="A38" s="107"/>
      <c r="B38" s="108" t="s">
        <v>28</v>
      </c>
      <c r="C38" s="5">
        <v>52375</v>
      </c>
      <c r="D38" s="5">
        <v>44263</v>
      </c>
      <c r="E38" s="5">
        <v>6925</v>
      </c>
      <c r="F38" s="6">
        <v>230</v>
      </c>
      <c r="G38" s="18">
        <v>132</v>
      </c>
    </row>
    <row r="39" spans="1:7" x14ac:dyDescent="0.25">
      <c r="A39" s="107"/>
      <c r="B39" s="108" t="s">
        <v>29</v>
      </c>
      <c r="C39" s="5">
        <v>47007</v>
      </c>
      <c r="D39" s="5">
        <v>41958</v>
      </c>
      <c r="E39" s="5">
        <v>4204</v>
      </c>
      <c r="F39" s="6">
        <v>171</v>
      </c>
      <c r="G39" s="18">
        <v>89</v>
      </c>
    </row>
    <row r="40" spans="1:7" x14ac:dyDescent="0.25">
      <c r="A40" s="107"/>
      <c r="B40" s="108" t="s">
        <v>30</v>
      </c>
      <c r="C40" s="5">
        <v>45006</v>
      </c>
      <c r="D40" s="5">
        <v>41044</v>
      </c>
      <c r="E40" s="5">
        <v>1742</v>
      </c>
      <c r="F40" s="6">
        <v>97</v>
      </c>
      <c r="G40" s="18">
        <v>39</v>
      </c>
    </row>
    <row r="41" spans="1:7" x14ac:dyDescent="0.25">
      <c r="A41" s="107"/>
      <c r="B41" s="108" t="s">
        <v>31</v>
      </c>
      <c r="C41" s="5">
        <v>37082</v>
      </c>
      <c r="D41" s="5">
        <v>34130</v>
      </c>
      <c r="E41" s="6">
        <v>321</v>
      </c>
      <c r="F41" s="6">
        <v>25</v>
      </c>
      <c r="G41" s="18">
        <v>9</v>
      </c>
    </row>
    <row r="42" spans="1:7" x14ac:dyDescent="0.25">
      <c r="A42" s="107"/>
      <c r="B42" s="108" t="s">
        <v>159</v>
      </c>
      <c r="C42" s="6"/>
      <c r="D42" s="6"/>
      <c r="E42" s="6"/>
      <c r="F42" s="6"/>
      <c r="G42" s="18">
        <v>2.82</v>
      </c>
    </row>
    <row r="43" spans="1:7" x14ac:dyDescent="0.25">
      <c r="A43" s="107" t="s">
        <v>512</v>
      </c>
      <c r="B43" s="141" t="s">
        <v>371</v>
      </c>
      <c r="C43" s="26"/>
      <c r="D43" s="26"/>
      <c r="E43" s="26"/>
      <c r="F43" s="26"/>
      <c r="G43" s="34"/>
    </row>
    <row r="44" spans="1:7" x14ac:dyDescent="0.25">
      <c r="A44" s="107"/>
      <c r="B44" s="108" t="s">
        <v>20</v>
      </c>
      <c r="C44" s="5">
        <v>72267</v>
      </c>
      <c r="D44" s="5">
        <v>46743</v>
      </c>
      <c r="E44" s="5">
        <v>7163</v>
      </c>
      <c r="F44" s="6">
        <v>290</v>
      </c>
      <c r="G44" s="18">
        <v>99</v>
      </c>
    </row>
    <row r="45" spans="1:7" x14ac:dyDescent="0.25">
      <c r="A45" s="107"/>
      <c r="B45" s="108" t="s">
        <v>25</v>
      </c>
      <c r="C45" s="5">
        <v>13381</v>
      </c>
      <c r="D45" s="5">
        <v>1414</v>
      </c>
      <c r="E45" s="6">
        <v>340</v>
      </c>
      <c r="F45" s="6">
        <v>18</v>
      </c>
      <c r="G45" s="18">
        <v>25</v>
      </c>
    </row>
    <row r="46" spans="1:7" x14ac:dyDescent="0.25">
      <c r="A46" s="107"/>
      <c r="B46" s="108" t="s">
        <v>26</v>
      </c>
      <c r="C46" s="5">
        <v>12221</v>
      </c>
      <c r="D46" s="5">
        <v>5691</v>
      </c>
      <c r="E46" s="5">
        <v>1567</v>
      </c>
      <c r="F46" s="6">
        <v>77</v>
      </c>
      <c r="G46" s="18">
        <v>128</v>
      </c>
    </row>
    <row r="47" spans="1:7" x14ac:dyDescent="0.25">
      <c r="A47" s="107"/>
      <c r="B47" s="108" t="s">
        <v>27</v>
      </c>
      <c r="C47" s="5">
        <v>11365</v>
      </c>
      <c r="D47" s="5">
        <v>8367</v>
      </c>
      <c r="E47" s="5">
        <v>2035</v>
      </c>
      <c r="F47" s="6">
        <v>78</v>
      </c>
      <c r="G47" s="18">
        <v>179</v>
      </c>
    </row>
    <row r="48" spans="1:7" x14ac:dyDescent="0.25">
      <c r="A48" s="107"/>
      <c r="B48" s="108" t="s">
        <v>28</v>
      </c>
      <c r="C48" s="5">
        <v>10584</v>
      </c>
      <c r="D48" s="5">
        <v>8987</v>
      </c>
      <c r="E48" s="5">
        <v>1664</v>
      </c>
      <c r="F48" s="6">
        <v>51</v>
      </c>
      <c r="G48" s="18">
        <v>157</v>
      </c>
    </row>
    <row r="49" spans="1:7" x14ac:dyDescent="0.25">
      <c r="A49" s="107"/>
      <c r="B49" s="108" t="s">
        <v>29</v>
      </c>
      <c r="C49" s="5">
        <v>9164</v>
      </c>
      <c r="D49" s="5">
        <v>8131</v>
      </c>
      <c r="E49" s="6">
        <v>996</v>
      </c>
      <c r="F49" s="6">
        <v>42</v>
      </c>
      <c r="G49" s="18">
        <v>109</v>
      </c>
    </row>
    <row r="50" spans="1:7" x14ac:dyDescent="0.25">
      <c r="A50" s="107"/>
      <c r="B50" s="108" t="s">
        <v>30</v>
      </c>
      <c r="C50" s="5">
        <v>8370</v>
      </c>
      <c r="D50" s="5">
        <v>7545</v>
      </c>
      <c r="E50" s="6">
        <v>461</v>
      </c>
      <c r="F50" s="6">
        <v>15</v>
      </c>
      <c r="G50" s="18">
        <v>55</v>
      </c>
    </row>
    <row r="51" spans="1:7" x14ac:dyDescent="0.25">
      <c r="A51" s="107"/>
      <c r="B51" s="108" t="s">
        <v>31</v>
      </c>
      <c r="C51" s="5">
        <v>7182</v>
      </c>
      <c r="D51" s="5">
        <v>6608</v>
      </c>
      <c r="E51" s="6">
        <v>100</v>
      </c>
      <c r="F51" s="6">
        <v>9</v>
      </c>
      <c r="G51" s="18">
        <v>14</v>
      </c>
    </row>
    <row r="52" spans="1:7" x14ac:dyDescent="0.25">
      <c r="A52" s="107"/>
      <c r="B52" s="108" t="s">
        <v>159</v>
      </c>
      <c r="C52" s="6"/>
      <c r="D52" s="6"/>
      <c r="E52" s="6"/>
      <c r="F52" s="6"/>
      <c r="G52" s="18">
        <v>3.34</v>
      </c>
    </row>
    <row r="53" spans="1:7" x14ac:dyDescent="0.25">
      <c r="A53" s="107" t="s">
        <v>513</v>
      </c>
      <c r="B53" s="141" t="s">
        <v>358</v>
      </c>
      <c r="C53" s="26"/>
      <c r="D53" s="26"/>
      <c r="E53" s="26"/>
      <c r="F53" s="26"/>
      <c r="G53" s="34"/>
    </row>
    <row r="54" spans="1:7" x14ac:dyDescent="0.25">
      <c r="A54" s="107"/>
      <c r="B54" s="108" t="s">
        <v>20</v>
      </c>
      <c r="C54" s="5">
        <v>356505</v>
      </c>
      <c r="D54" s="5">
        <v>248808</v>
      </c>
      <c r="E54" s="5">
        <v>34713</v>
      </c>
      <c r="F54" s="5">
        <v>1347</v>
      </c>
      <c r="G54" s="18">
        <v>97</v>
      </c>
    </row>
    <row r="55" spans="1:7" x14ac:dyDescent="0.25">
      <c r="A55" s="107"/>
      <c r="B55" s="108" t="s">
        <v>25</v>
      </c>
      <c r="C55" s="5">
        <v>63392</v>
      </c>
      <c r="D55" s="5">
        <v>8513</v>
      </c>
      <c r="E55" s="5">
        <v>1796</v>
      </c>
      <c r="F55" s="6">
        <v>92</v>
      </c>
      <c r="G55" s="18">
        <v>28</v>
      </c>
    </row>
    <row r="56" spans="1:7" x14ac:dyDescent="0.25">
      <c r="A56" s="107"/>
      <c r="B56" s="108" t="s">
        <v>26</v>
      </c>
      <c r="C56" s="5">
        <v>53554</v>
      </c>
      <c r="D56" s="5">
        <v>28262</v>
      </c>
      <c r="E56" s="5">
        <v>7075</v>
      </c>
      <c r="F56" s="6">
        <v>297</v>
      </c>
      <c r="G56" s="18">
        <v>132</v>
      </c>
    </row>
    <row r="57" spans="1:7" x14ac:dyDescent="0.25">
      <c r="A57" s="107"/>
      <c r="B57" s="108" t="s">
        <v>27</v>
      </c>
      <c r="C57" s="5">
        <v>49974</v>
      </c>
      <c r="D57" s="5">
        <v>39042</v>
      </c>
      <c r="E57" s="5">
        <v>8783</v>
      </c>
      <c r="F57" s="6">
        <v>315</v>
      </c>
      <c r="G57" s="18">
        <v>176</v>
      </c>
    </row>
    <row r="58" spans="1:7" x14ac:dyDescent="0.25">
      <c r="A58" s="107"/>
      <c r="B58" s="108" t="s">
        <v>28</v>
      </c>
      <c r="C58" s="5">
        <v>50194</v>
      </c>
      <c r="D58" s="5">
        <v>44229</v>
      </c>
      <c r="E58" s="5">
        <v>8017</v>
      </c>
      <c r="F58" s="6">
        <v>312</v>
      </c>
      <c r="G58" s="18">
        <v>160</v>
      </c>
    </row>
    <row r="59" spans="1:7" x14ac:dyDescent="0.25">
      <c r="A59" s="107"/>
      <c r="B59" s="108" t="s">
        <v>29</v>
      </c>
      <c r="C59" s="5">
        <v>47952</v>
      </c>
      <c r="D59" s="5">
        <v>43799</v>
      </c>
      <c r="E59" s="5">
        <v>5615</v>
      </c>
      <c r="F59" s="6">
        <v>199</v>
      </c>
      <c r="G59" s="18">
        <v>117</v>
      </c>
    </row>
    <row r="60" spans="1:7" x14ac:dyDescent="0.25">
      <c r="A60" s="107"/>
      <c r="B60" s="108" t="s">
        <v>30</v>
      </c>
      <c r="C60" s="5">
        <v>48373</v>
      </c>
      <c r="D60" s="5">
        <v>44775</v>
      </c>
      <c r="E60" s="5">
        <v>2857</v>
      </c>
      <c r="F60" s="6">
        <v>94</v>
      </c>
      <c r="G60" s="18">
        <v>59</v>
      </c>
    </row>
    <row r="61" spans="1:7" x14ac:dyDescent="0.25">
      <c r="A61" s="107"/>
      <c r="B61" s="108" t="s">
        <v>31</v>
      </c>
      <c r="C61" s="5">
        <v>43066</v>
      </c>
      <c r="D61" s="5">
        <v>40188</v>
      </c>
      <c r="E61" s="6">
        <v>570</v>
      </c>
      <c r="F61" s="6">
        <v>38</v>
      </c>
      <c r="G61" s="18">
        <v>13</v>
      </c>
    </row>
    <row r="62" spans="1:7" x14ac:dyDescent="0.25">
      <c r="A62" s="107"/>
      <c r="B62" s="108" t="s">
        <v>159</v>
      </c>
      <c r="C62" s="6"/>
      <c r="D62" s="6"/>
      <c r="E62" s="6"/>
      <c r="F62" s="6"/>
      <c r="G62" s="18">
        <v>3.43</v>
      </c>
    </row>
    <row r="63" spans="1:7" x14ac:dyDescent="0.25">
      <c r="A63" s="107" t="s">
        <v>514</v>
      </c>
      <c r="B63" s="141" t="s">
        <v>374</v>
      </c>
      <c r="C63" s="26"/>
      <c r="D63" s="26"/>
      <c r="E63" s="26"/>
      <c r="F63" s="26"/>
      <c r="G63" s="34"/>
    </row>
    <row r="64" spans="1:7" x14ac:dyDescent="0.25">
      <c r="A64" s="107"/>
      <c r="B64" s="108" t="s">
        <v>20</v>
      </c>
      <c r="C64" s="5">
        <v>113577</v>
      </c>
      <c r="D64" s="5">
        <v>74971</v>
      </c>
      <c r="E64" s="5">
        <v>14104</v>
      </c>
      <c r="F64" s="6">
        <v>769</v>
      </c>
      <c r="G64" s="18">
        <v>124</v>
      </c>
    </row>
    <row r="65" spans="1:7" x14ac:dyDescent="0.25">
      <c r="A65" s="107"/>
      <c r="B65" s="108" t="s">
        <v>25</v>
      </c>
      <c r="C65" s="5">
        <v>23678</v>
      </c>
      <c r="D65" s="5">
        <v>2637</v>
      </c>
      <c r="E65" s="6">
        <v>732</v>
      </c>
      <c r="F65" s="6">
        <v>51</v>
      </c>
      <c r="G65" s="18">
        <v>31</v>
      </c>
    </row>
    <row r="66" spans="1:7" x14ac:dyDescent="0.25">
      <c r="A66" s="107"/>
      <c r="B66" s="108" t="s">
        <v>26</v>
      </c>
      <c r="C66" s="5">
        <v>18747</v>
      </c>
      <c r="D66" s="5">
        <v>9857</v>
      </c>
      <c r="E66" s="5">
        <v>3147</v>
      </c>
      <c r="F66" s="6">
        <v>190</v>
      </c>
      <c r="G66" s="18">
        <v>168</v>
      </c>
    </row>
    <row r="67" spans="1:7" x14ac:dyDescent="0.25">
      <c r="A67" s="107"/>
      <c r="B67" s="108" t="s">
        <v>27</v>
      </c>
      <c r="C67" s="5">
        <v>16940</v>
      </c>
      <c r="D67" s="5">
        <v>13180</v>
      </c>
      <c r="E67" s="5">
        <v>3722</v>
      </c>
      <c r="F67" s="6">
        <v>184</v>
      </c>
      <c r="G67" s="18">
        <v>220</v>
      </c>
    </row>
    <row r="68" spans="1:7" x14ac:dyDescent="0.25">
      <c r="A68" s="107"/>
      <c r="B68" s="108" t="s">
        <v>28</v>
      </c>
      <c r="C68" s="5">
        <v>15222</v>
      </c>
      <c r="D68" s="5">
        <v>13386</v>
      </c>
      <c r="E68" s="5">
        <v>3219</v>
      </c>
      <c r="F68" s="6">
        <v>151</v>
      </c>
      <c r="G68" s="18">
        <v>211</v>
      </c>
    </row>
    <row r="69" spans="1:7" x14ac:dyDescent="0.25">
      <c r="A69" s="107"/>
      <c r="B69" s="108" t="s">
        <v>29</v>
      </c>
      <c r="C69" s="5">
        <v>13676</v>
      </c>
      <c r="D69" s="5">
        <v>12526</v>
      </c>
      <c r="E69" s="5">
        <v>2082</v>
      </c>
      <c r="F69" s="6">
        <v>107</v>
      </c>
      <c r="G69" s="18">
        <v>152</v>
      </c>
    </row>
    <row r="70" spans="1:7" x14ac:dyDescent="0.25">
      <c r="A70" s="107"/>
      <c r="B70" s="108" t="s">
        <v>30</v>
      </c>
      <c r="C70" s="5">
        <v>13548</v>
      </c>
      <c r="D70" s="5">
        <v>12546</v>
      </c>
      <c r="E70" s="6">
        <v>971</v>
      </c>
      <c r="F70" s="6">
        <v>62</v>
      </c>
      <c r="G70" s="18">
        <v>72</v>
      </c>
    </row>
    <row r="71" spans="1:7" x14ac:dyDescent="0.25">
      <c r="A71" s="107"/>
      <c r="B71" s="108" t="s">
        <v>31</v>
      </c>
      <c r="C71" s="5">
        <v>11766</v>
      </c>
      <c r="D71" s="5">
        <v>10839</v>
      </c>
      <c r="E71" s="6">
        <v>231</v>
      </c>
      <c r="F71" s="6">
        <v>24</v>
      </c>
      <c r="G71" s="18">
        <v>20</v>
      </c>
    </row>
    <row r="72" spans="1:7" x14ac:dyDescent="0.25">
      <c r="A72" s="107"/>
      <c r="B72" s="108" t="s">
        <v>159</v>
      </c>
      <c r="C72" s="6"/>
      <c r="D72" s="6"/>
      <c r="E72" s="6"/>
      <c r="F72" s="6"/>
      <c r="G72" s="18">
        <v>4.37</v>
      </c>
    </row>
    <row r="73" spans="1:7" x14ac:dyDescent="0.25">
      <c r="A73" s="107" t="s">
        <v>515</v>
      </c>
      <c r="B73" s="141" t="s">
        <v>362</v>
      </c>
      <c r="C73" s="26"/>
      <c r="D73" s="26"/>
      <c r="E73" s="26"/>
      <c r="F73" s="26"/>
      <c r="G73" s="34"/>
    </row>
    <row r="74" spans="1:7" x14ac:dyDescent="0.25">
      <c r="A74" s="107"/>
      <c r="B74" s="108" t="s">
        <v>20</v>
      </c>
      <c r="C74" s="5">
        <v>1444947</v>
      </c>
      <c r="D74" s="5">
        <v>877110</v>
      </c>
      <c r="E74" s="5">
        <v>98716</v>
      </c>
      <c r="F74" s="5">
        <v>4013</v>
      </c>
      <c r="G74" s="18">
        <v>68</v>
      </c>
    </row>
    <row r="75" spans="1:7" x14ac:dyDescent="0.25">
      <c r="A75" s="107"/>
      <c r="B75" s="108" t="s">
        <v>25</v>
      </c>
      <c r="C75" s="5">
        <v>237701</v>
      </c>
      <c r="D75" s="5">
        <v>26141</v>
      </c>
      <c r="E75" s="5">
        <v>4990</v>
      </c>
      <c r="F75" s="6">
        <v>229</v>
      </c>
      <c r="G75" s="18">
        <v>21</v>
      </c>
    </row>
    <row r="76" spans="1:7" x14ac:dyDescent="0.25">
      <c r="A76" s="107"/>
      <c r="B76" s="108" t="s">
        <v>26</v>
      </c>
      <c r="C76" s="5">
        <v>222140</v>
      </c>
      <c r="D76" s="5">
        <v>94154</v>
      </c>
      <c r="E76" s="5">
        <v>20979</v>
      </c>
      <c r="F76" s="6">
        <v>914</v>
      </c>
      <c r="G76" s="18">
        <v>94</v>
      </c>
    </row>
    <row r="77" spans="1:7" x14ac:dyDescent="0.25">
      <c r="A77" s="107"/>
      <c r="B77" s="108" t="s">
        <v>27</v>
      </c>
      <c r="C77" s="5">
        <v>221358</v>
      </c>
      <c r="D77" s="5">
        <v>143572</v>
      </c>
      <c r="E77" s="5">
        <v>27013</v>
      </c>
      <c r="F77" s="5">
        <v>1002</v>
      </c>
      <c r="G77" s="18">
        <v>122</v>
      </c>
    </row>
    <row r="78" spans="1:7" x14ac:dyDescent="0.25">
      <c r="A78" s="107"/>
      <c r="B78" s="108" t="s">
        <v>28</v>
      </c>
      <c r="C78" s="5">
        <v>212308</v>
      </c>
      <c r="D78" s="5">
        <v>159974</v>
      </c>
      <c r="E78" s="5">
        <v>22831</v>
      </c>
      <c r="F78" s="6">
        <v>826</v>
      </c>
      <c r="G78" s="18">
        <v>108</v>
      </c>
    </row>
    <row r="79" spans="1:7" x14ac:dyDescent="0.25">
      <c r="A79" s="107"/>
      <c r="B79" s="108" t="s">
        <v>29</v>
      </c>
      <c r="C79" s="5">
        <v>199787</v>
      </c>
      <c r="D79" s="5">
        <v>159667</v>
      </c>
      <c r="E79" s="5">
        <v>15311</v>
      </c>
      <c r="F79" s="6">
        <v>641</v>
      </c>
      <c r="G79" s="18">
        <v>77</v>
      </c>
    </row>
    <row r="80" spans="1:7" x14ac:dyDescent="0.25">
      <c r="A80" s="107"/>
      <c r="B80" s="108" t="s">
        <v>30</v>
      </c>
      <c r="C80" s="5">
        <v>183248</v>
      </c>
      <c r="D80" s="5">
        <v>151481</v>
      </c>
      <c r="E80" s="5">
        <v>6338</v>
      </c>
      <c r="F80" s="6">
        <v>293</v>
      </c>
      <c r="G80" s="18">
        <v>35</v>
      </c>
    </row>
    <row r="81" spans="1:7" x14ac:dyDescent="0.25">
      <c r="A81" s="107"/>
      <c r="B81" s="108" t="s">
        <v>31</v>
      </c>
      <c r="C81" s="5">
        <v>168405</v>
      </c>
      <c r="D81" s="5">
        <v>142121</v>
      </c>
      <c r="E81" s="5">
        <v>1254</v>
      </c>
      <c r="F81" s="6">
        <v>108</v>
      </c>
      <c r="G81" s="18">
        <v>7</v>
      </c>
    </row>
    <row r="82" spans="1:7" x14ac:dyDescent="0.25">
      <c r="A82" s="107"/>
      <c r="B82" s="108" t="s">
        <v>159</v>
      </c>
      <c r="C82" s="6"/>
      <c r="D82" s="6"/>
      <c r="E82" s="6"/>
      <c r="F82" s="6"/>
      <c r="G82" s="18">
        <v>2.3199999999999998</v>
      </c>
    </row>
    <row r="83" spans="1:7" x14ac:dyDescent="0.25">
      <c r="A83" s="107" t="s">
        <v>516</v>
      </c>
      <c r="B83" s="141" t="s">
        <v>373</v>
      </c>
      <c r="C83" s="26"/>
      <c r="D83" s="26"/>
      <c r="E83" s="26"/>
      <c r="F83" s="26"/>
      <c r="G83" s="34"/>
    </row>
    <row r="84" spans="1:7" x14ac:dyDescent="0.25">
      <c r="A84" s="107"/>
      <c r="B84" s="108" t="s">
        <v>20</v>
      </c>
      <c r="C84" s="5">
        <v>342392</v>
      </c>
      <c r="D84" s="5">
        <v>221313</v>
      </c>
      <c r="E84" s="5">
        <v>29673</v>
      </c>
      <c r="F84" s="5">
        <v>1217</v>
      </c>
      <c r="G84" s="18">
        <v>87</v>
      </c>
    </row>
    <row r="85" spans="1:7" x14ac:dyDescent="0.25">
      <c r="A85" s="107"/>
      <c r="B85" s="108" t="s">
        <v>25</v>
      </c>
      <c r="C85" s="5">
        <v>63898</v>
      </c>
      <c r="D85" s="5">
        <v>7720</v>
      </c>
      <c r="E85" s="5">
        <v>1520</v>
      </c>
      <c r="F85" s="6">
        <v>95</v>
      </c>
      <c r="G85" s="18">
        <v>24</v>
      </c>
    </row>
    <row r="86" spans="1:7" x14ac:dyDescent="0.25">
      <c r="A86" s="107"/>
      <c r="B86" s="108" t="s">
        <v>26</v>
      </c>
      <c r="C86" s="5">
        <v>55491</v>
      </c>
      <c r="D86" s="5">
        <v>26476</v>
      </c>
      <c r="E86" s="5">
        <v>6589</v>
      </c>
      <c r="F86" s="6">
        <v>284</v>
      </c>
      <c r="G86" s="18">
        <v>119</v>
      </c>
    </row>
    <row r="87" spans="1:7" x14ac:dyDescent="0.25">
      <c r="A87" s="107"/>
      <c r="B87" s="108" t="s">
        <v>27</v>
      </c>
      <c r="C87" s="5">
        <v>51783</v>
      </c>
      <c r="D87" s="5">
        <v>37012</v>
      </c>
      <c r="E87" s="5">
        <v>7919</v>
      </c>
      <c r="F87" s="6">
        <v>299</v>
      </c>
      <c r="G87" s="18">
        <v>153</v>
      </c>
    </row>
    <row r="88" spans="1:7" x14ac:dyDescent="0.25">
      <c r="A88" s="107"/>
      <c r="B88" s="108" t="s">
        <v>28</v>
      </c>
      <c r="C88" s="5">
        <v>48849</v>
      </c>
      <c r="D88" s="5">
        <v>40834</v>
      </c>
      <c r="E88" s="5">
        <v>6785</v>
      </c>
      <c r="F88" s="6">
        <v>246</v>
      </c>
      <c r="G88" s="18">
        <v>139</v>
      </c>
    </row>
    <row r="89" spans="1:7" x14ac:dyDescent="0.25">
      <c r="A89" s="107"/>
      <c r="B89" s="108" t="s">
        <v>29</v>
      </c>
      <c r="C89" s="5">
        <v>43611</v>
      </c>
      <c r="D89" s="5">
        <v>38260</v>
      </c>
      <c r="E89" s="5">
        <v>4441</v>
      </c>
      <c r="F89" s="6">
        <v>164</v>
      </c>
      <c r="G89" s="18">
        <v>102</v>
      </c>
    </row>
    <row r="90" spans="1:7" x14ac:dyDescent="0.25">
      <c r="A90" s="107"/>
      <c r="B90" s="108" t="s">
        <v>30</v>
      </c>
      <c r="C90" s="5">
        <v>41416</v>
      </c>
      <c r="D90" s="5">
        <v>37241</v>
      </c>
      <c r="E90" s="5">
        <v>1958</v>
      </c>
      <c r="F90" s="6">
        <v>95</v>
      </c>
      <c r="G90" s="18">
        <v>47</v>
      </c>
    </row>
    <row r="91" spans="1:7" x14ac:dyDescent="0.25">
      <c r="A91" s="107"/>
      <c r="B91" s="108" t="s">
        <v>31</v>
      </c>
      <c r="C91" s="5">
        <v>37344</v>
      </c>
      <c r="D91" s="5">
        <v>33770</v>
      </c>
      <c r="E91" s="6">
        <v>461</v>
      </c>
      <c r="F91" s="6">
        <v>34</v>
      </c>
      <c r="G91" s="18">
        <v>12</v>
      </c>
    </row>
    <row r="92" spans="1:7" x14ac:dyDescent="0.25">
      <c r="A92" s="107"/>
      <c r="B92" s="108" t="s">
        <v>159</v>
      </c>
      <c r="C92" s="6"/>
      <c r="D92" s="6"/>
      <c r="E92" s="6"/>
      <c r="F92" s="6"/>
      <c r="G92" s="18">
        <v>2.98</v>
      </c>
    </row>
    <row r="93" spans="1:7" x14ac:dyDescent="0.25">
      <c r="A93" s="107" t="s">
        <v>517</v>
      </c>
      <c r="B93" s="141" t="s">
        <v>357</v>
      </c>
      <c r="C93" s="26"/>
      <c r="D93" s="26"/>
      <c r="E93" s="26"/>
      <c r="F93" s="26"/>
      <c r="G93" s="34"/>
    </row>
    <row r="94" spans="1:7" x14ac:dyDescent="0.25">
      <c r="A94" s="107"/>
      <c r="B94" s="108" t="s">
        <v>20</v>
      </c>
      <c r="C94" s="5">
        <v>1312133</v>
      </c>
      <c r="D94" s="5">
        <v>869981</v>
      </c>
      <c r="E94" s="5">
        <v>84002</v>
      </c>
      <c r="F94" s="5">
        <v>3317</v>
      </c>
      <c r="G94" s="18">
        <v>64</v>
      </c>
    </row>
    <row r="95" spans="1:7" x14ac:dyDescent="0.25">
      <c r="A95" s="107"/>
      <c r="B95" s="108" t="s">
        <v>25</v>
      </c>
      <c r="C95" s="5">
        <v>212464</v>
      </c>
      <c r="D95" s="5">
        <v>30029</v>
      </c>
      <c r="E95" s="5">
        <v>3861</v>
      </c>
      <c r="F95" s="6">
        <v>249</v>
      </c>
      <c r="G95" s="18">
        <v>18</v>
      </c>
    </row>
    <row r="96" spans="1:7" x14ac:dyDescent="0.25">
      <c r="A96" s="107"/>
      <c r="B96" s="108" t="s">
        <v>26</v>
      </c>
      <c r="C96" s="5">
        <v>198313</v>
      </c>
      <c r="D96" s="5">
        <v>99313</v>
      </c>
      <c r="E96" s="5">
        <v>18252</v>
      </c>
      <c r="F96" s="6">
        <v>742</v>
      </c>
      <c r="G96" s="18">
        <v>92</v>
      </c>
    </row>
    <row r="97" spans="1:7" x14ac:dyDescent="0.25">
      <c r="A97" s="107"/>
      <c r="B97" s="108" t="s">
        <v>27</v>
      </c>
      <c r="C97" s="5">
        <v>197354</v>
      </c>
      <c r="D97" s="5">
        <v>141699</v>
      </c>
      <c r="E97" s="5">
        <v>22984</v>
      </c>
      <c r="F97" s="6">
        <v>817</v>
      </c>
      <c r="G97" s="18">
        <v>116</v>
      </c>
    </row>
    <row r="98" spans="1:7" x14ac:dyDescent="0.25">
      <c r="A98" s="107"/>
      <c r="B98" s="108" t="s">
        <v>28</v>
      </c>
      <c r="C98" s="5">
        <v>189983</v>
      </c>
      <c r="D98" s="5">
        <v>154693</v>
      </c>
      <c r="E98" s="5">
        <v>19213</v>
      </c>
      <c r="F98" s="6">
        <v>698</v>
      </c>
      <c r="G98" s="18">
        <v>101</v>
      </c>
    </row>
    <row r="99" spans="1:7" x14ac:dyDescent="0.25">
      <c r="A99" s="107"/>
      <c r="B99" s="108" t="s">
        <v>29</v>
      </c>
      <c r="C99" s="5">
        <v>183156</v>
      </c>
      <c r="D99" s="5">
        <v>156570</v>
      </c>
      <c r="E99" s="5">
        <v>12894</v>
      </c>
      <c r="F99" s="6">
        <v>485</v>
      </c>
      <c r="G99" s="18">
        <v>70</v>
      </c>
    </row>
    <row r="100" spans="1:7" x14ac:dyDescent="0.25">
      <c r="A100" s="107"/>
      <c r="B100" s="108" t="s">
        <v>30</v>
      </c>
      <c r="C100" s="5">
        <v>171289</v>
      </c>
      <c r="D100" s="5">
        <v>148407</v>
      </c>
      <c r="E100" s="5">
        <v>5678</v>
      </c>
      <c r="F100" s="6">
        <v>256</v>
      </c>
      <c r="G100" s="18">
        <v>33</v>
      </c>
    </row>
    <row r="101" spans="1:7" x14ac:dyDescent="0.25">
      <c r="A101" s="107"/>
      <c r="B101" s="108" t="s">
        <v>31</v>
      </c>
      <c r="C101" s="5">
        <v>159574</v>
      </c>
      <c r="D101" s="5">
        <v>139270</v>
      </c>
      <c r="E101" s="5">
        <v>1120</v>
      </c>
      <c r="F101" s="6">
        <v>70</v>
      </c>
      <c r="G101" s="18">
        <v>7</v>
      </c>
    </row>
    <row r="102" spans="1:7" x14ac:dyDescent="0.25">
      <c r="A102" s="107"/>
      <c r="B102" s="108" t="s">
        <v>159</v>
      </c>
      <c r="C102" s="6"/>
      <c r="D102" s="6"/>
      <c r="E102" s="6"/>
      <c r="F102" s="6"/>
      <c r="G102" s="18">
        <v>2.19</v>
      </c>
    </row>
    <row r="103" spans="1:7" x14ac:dyDescent="0.25">
      <c r="A103" s="107" t="s">
        <v>519</v>
      </c>
      <c r="B103" s="141" t="s">
        <v>365</v>
      </c>
      <c r="C103" s="26"/>
      <c r="D103" s="26"/>
      <c r="E103" s="26"/>
      <c r="F103" s="26"/>
      <c r="G103" s="34"/>
    </row>
    <row r="104" spans="1:7" x14ac:dyDescent="0.25">
      <c r="A104" s="107"/>
      <c r="B104" s="108" t="s">
        <v>20</v>
      </c>
      <c r="C104" s="5">
        <v>1090638</v>
      </c>
      <c r="D104" s="5">
        <v>682526</v>
      </c>
      <c r="E104" s="5">
        <v>66987</v>
      </c>
      <c r="F104" s="5">
        <v>3359</v>
      </c>
      <c r="G104" s="18">
        <v>61</v>
      </c>
    </row>
    <row r="105" spans="1:7" x14ac:dyDescent="0.25">
      <c r="A105" s="107"/>
      <c r="B105" s="108" t="s">
        <v>25</v>
      </c>
      <c r="C105" s="5">
        <v>160929</v>
      </c>
      <c r="D105" s="5">
        <v>18185</v>
      </c>
      <c r="E105" s="5">
        <v>2731</v>
      </c>
      <c r="F105" s="6">
        <v>203</v>
      </c>
      <c r="G105" s="18">
        <v>17</v>
      </c>
    </row>
    <row r="106" spans="1:7" x14ac:dyDescent="0.25">
      <c r="A106" s="107"/>
      <c r="B106" s="108" t="s">
        <v>26</v>
      </c>
      <c r="C106" s="5">
        <v>160773</v>
      </c>
      <c r="D106" s="5">
        <v>70322</v>
      </c>
      <c r="E106" s="5">
        <v>13427</v>
      </c>
      <c r="F106" s="6">
        <v>680</v>
      </c>
      <c r="G106" s="18">
        <v>84</v>
      </c>
    </row>
    <row r="107" spans="1:7" x14ac:dyDescent="0.25">
      <c r="A107" s="107"/>
      <c r="B107" s="108" t="s">
        <v>27</v>
      </c>
      <c r="C107" s="5">
        <v>168136</v>
      </c>
      <c r="D107" s="5">
        <v>111202</v>
      </c>
      <c r="E107" s="5">
        <v>18167</v>
      </c>
      <c r="F107" s="6">
        <v>848</v>
      </c>
      <c r="G107" s="18">
        <v>108</v>
      </c>
    </row>
    <row r="108" spans="1:7" x14ac:dyDescent="0.25">
      <c r="A108" s="107"/>
      <c r="B108" s="108" t="s">
        <v>28</v>
      </c>
      <c r="C108" s="5">
        <v>165230</v>
      </c>
      <c r="D108" s="5">
        <v>125334</v>
      </c>
      <c r="E108" s="5">
        <v>16047</v>
      </c>
      <c r="F108" s="6">
        <v>726</v>
      </c>
      <c r="G108" s="18">
        <v>97</v>
      </c>
    </row>
    <row r="109" spans="1:7" x14ac:dyDescent="0.25">
      <c r="A109" s="107"/>
      <c r="B109" s="108" t="s">
        <v>29</v>
      </c>
      <c r="C109" s="5">
        <v>157776</v>
      </c>
      <c r="D109" s="5">
        <v>126025</v>
      </c>
      <c r="E109" s="5">
        <v>10906</v>
      </c>
      <c r="F109" s="6">
        <v>506</v>
      </c>
      <c r="G109" s="18">
        <v>69</v>
      </c>
    </row>
    <row r="110" spans="1:7" x14ac:dyDescent="0.25">
      <c r="A110" s="107"/>
      <c r="B110" s="108" t="s">
        <v>30</v>
      </c>
      <c r="C110" s="5">
        <v>145917</v>
      </c>
      <c r="D110" s="5">
        <v>120342</v>
      </c>
      <c r="E110" s="5">
        <v>4765</v>
      </c>
      <c r="F110" s="6">
        <v>305</v>
      </c>
      <c r="G110" s="18">
        <v>33</v>
      </c>
    </row>
    <row r="111" spans="1:7" x14ac:dyDescent="0.25">
      <c r="A111" s="107"/>
      <c r="B111" s="108" t="s">
        <v>31</v>
      </c>
      <c r="C111" s="5">
        <v>131877</v>
      </c>
      <c r="D111" s="5">
        <v>111116</v>
      </c>
      <c r="E111" s="6">
        <v>944</v>
      </c>
      <c r="F111" s="6">
        <v>91</v>
      </c>
      <c r="G111" s="18">
        <v>7</v>
      </c>
    </row>
    <row r="112" spans="1:7" x14ac:dyDescent="0.25">
      <c r="A112" s="107"/>
      <c r="B112" s="108" t="s">
        <v>159</v>
      </c>
      <c r="C112" s="6"/>
      <c r="D112" s="6"/>
      <c r="E112" s="6"/>
      <c r="F112" s="6"/>
      <c r="G112" s="18">
        <v>2.0699999999999998</v>
      </c>
    </row>
    <row r="113" spans="1:7" x14ac:dyDescent="0.25">
      <c r="A113" s="107" t="s">
        <v>520</v>
      </c>
      <c r="B113" s="141" t="s">
        <v>355</v>
      </c>
      <c r="C113" s="26"/>
      <c r="D113" s="26"/>
      <c r="E113" s="26"/>
      <c r="F113" s="26"/>
      <c r="G113" s="34"/>
    </row>
    <row r="114" spans="1:7" x14ac:dyDescent="0.25">
      <c r="A114" s="107"/>
      <c r="B114" s="108" t="s">
        <v>20</v>
      </c>
      <c r="C114" s="5">
        <v>1730326</v>
      </c>
      <c r="D114" s="5">
        <v>1029629</v>
      </c>
      <c r="E114" s="5">
        <v>99379</v>
      </c>
      <c r="F114" s="5">
        <v>4210</v>
      </c>
      <c r="G114" s="18">
        <v>57</v>
      </c>
    </row>
    <row r="115" spans="1:7" x14ac:dyDescent="0.25">
      <c r="A115" s="107"/>
      <c r="B115" s="108" t="s">
        <v>25</v>
      </c>
      <c r="C115" s="5">
        <v>272639</v>
      </c>
      <c r="D115" s="5">
        <v>29895</v>
      </c>
      <c r="E115" s="5">
        <v>4104</v>
      </c>
      <c r="F115" s="6">
        <v>225</v>
      </c>
      <c r="G115" s="18">
        <v>15</v>
      </c>
    </row>
    <row r="116" spans="1:7" x14ac:dyDescent="0.25">
      <c r="A116" s="107"/>
      <c r="B116" s="108" t="s">
        <v>26</v>
      </c>
      <c r="C116" s="5">
        <v>273358</v>
      </c>
      <c r="D116" s="5">
        <v>111557</v>
      </c>
      <c r="E116" s="5">
        <v>20841</v>
      </c>
      <c r="F116" s="6">
        <v>952</v>
      </c>
      <c r="G116" s="18">
        <v>76</v>
      </c>
    </row>
    <row r="117" spans="1:7" x14ac:dyDescent="0.25">
      <c r="A117" s="107"/>
      <c r="B117" s="108" t="s">
        <v>27</v>
      </c>
      <c r="C117" s="5">
        <v>266964</v>
      </c>
      <c r="D117" s="5">
        <v>168343</v>
      </c>
      <c r="E117" s="5">
        <v>27273</v>
      </c>
      <c r="F117" s="5">
        <v>1082</v>
      </c>
      <c r="G117" s="18">
        <v>102</v>
      </c>
    </row>
    <row r="118" spans="1:7" x14ac:dyDescent="0.25">
      <c r="A118" s="107"/>
      <c r="B118" s="108" t="s">
        <v>28</v>
      </c>
      <c r="C118" s="5">
        <v>253369</v>
      </c>
      <c r="D118" s="5">
        <v>186842</v>
      </c>
      <c r="E118" s="5">
        <v>23757</v>
      </c>
      <c r="F118" s="6">
        <v>897</v>
      </c>
      <c r="G118" s="18">
        <v>94</v>
      </c>
    </row>
    <row r="119" spans="1:7" x14ac:dyDescent="0.25">
      <c r="A119" s="107"/>
      <c r="B119" s="108" t="s">
        <v>29</v>
      </c>
      <c r="C119" s="5">
        <v>238954</v>
      </c>
      <c r="D119" s="5">
        <v>186391</v>
      </c>
      <c r="E119" s="5">
        <v>15455</v>
      </c>
      <c r="F119" s="6">
        <v>615</v>
      </c>
      <c r="G119" s="18">
        <v>65</v>
      </c>
    </row>
    <row r="120" spans="1:7" x14ac:dyDescent="0.25">
      <c r="A120" s="107"/>
      <c r="B120" s="108" t="s">
        <v>30</v>
      </c>
      <c r="C120" s="5">
        <v>221314</v>
      </c>
      <c r="D120" s="5">
        <v>178538</v>
      </c>
      <c r="E120" s="5">
        <v>6585</v>
      </c>
      <c r="F120" s="6">
        <v>339</v>
      </c>
      <c r="G120" s="18">
        <v>30</v>
      </c>
    </row>
    <row r="121" spans="1:7" x14ac:dyDescent="0.25">
      <c r="A121" s="107"/>
      <c r="B121" s="108" t="s">
        <v>31</v>
      </c>
      <c r="C121" s="5">
        <v>203728</v>
      </c>
      <c r="D121" s="5">
        <v>168063</v>
      </c>
      <c r="E121" s="5">
        <v>1364</v>
      </c>
      <c r="F121" s="6">
        <v>100</v>
      </c>
      <c r="G121" s="18">
        <v>7</v>
      </c>
    </row>
    <row r="122" spans="1:7" x14ac:dyDescent="0.25">
      <c r="A122" s="107"/>
      <c r="B122" s="108" t="s">
        <v>159</v>
      </c>
      <c r="C122" s="6"/>
      <c r="D122" s="6"/>
      <c r="E122" s="6"/>
      <c r="F122" s="6"/>
      <c r="G122" s="18">
        <v>1.94</v>
      </c>
    </row>
    <row r="123" spans="1:7" x14ac:dyDescent="0.25">
      <c r="A123" s="107" t="s">
        <v>521</v>
      </c>
      <c r="B123" s="141" t="s">
        <v>367</v>
      </c>
      <c r="C123" s="26"/>
      <c r="D123" s="26"/>
      <c r="E123" s="26"/>
      <c r="F123" s="26"/>
      <c r="G123" s="34"/>
    </row>
    <row r="124" spans="1:7" x14ac:dyDescent="0.25">
      <c r="A124" s="107"/>
      <c r="B124" s="108" t="s">
        <v>20</v>
      </c>
      <c r="C124" s="5">
        <v>511442</v>
      </c>
      <c r="D124" s="5">
        <v>331560</v>
      </c>
      <c r="E124" s="5">
        <v>35441</v>
      </c>
      <c r="F124" s="5">
        <v>1232</v>
      </c>
      <c r="G124" s="18">
        <v>69</v>
      </c>
    </row>
    <row r="125" spans="1:7" x14ac:dyDescent="0.25">
      <c r="A125" s="107"/>
      <c r="B125" s="108" t="s">
        <v>25</v>
      </c>
      <c r="C125" s="5">
        <v>87161</v>
      </c>
      <c r="D125" s="5">
        <v>10420</v>
      </c>
      <c r="E125" s="5">
        <v>1595</v>
      </c>
      <c r="F125" s="6">
        <v>78</v>
      </c>
      <c r="G125" s="18">
        <v>18</v>
      </c>
    </row>
    <row r="126" spans="1:7" x14ac:dyDescent="0.25">
      <c r="A126" s="107"/>
      <c r="B126" s="108" t="s">
        <v>26</v>
      </c>
      <c r="C126" s="5">
        <v>75037</v>
      </c>
      <c r="D126" s="5">
        <v>34379</v>
      </c>
      <c r="E126" s="5">
        <v>6990</v>
      </c>
      <c r="F126" s="6">
        <v>231</v>
      </c>
      <c r="G126" s="18">
        <v>93</v>
      </c>
    </row>
    <row r="127" spans="1:7" x14ac:dyDescent="0.25">
      <c r="A127" s="107"/>
      <c r="B127" s="108" t="s">
        <v>27</v>
      </c>
      <c r="C127" s="5">
        <v>71740</v>
      </c>
      <c r="D127" s="5">
        <v>50172</v>
      </c>
      <c r="E127" s="5">
        <v>9119</v>
      </c>
      <c r="F127" s="6">
        <v>293</v>
      </c>
      <c r="G127" s="18">
        <v>127</v>
      </c>
    </row>
    <row r="128" spans="1:7" x14ac:dyDescent="0.25">
      <c r="A128" s="107"/>
      <c r="B128" s="108" t="s">
        <v>28</v>
      </c>
      <c r="C128" s="5">
        <v>72299</v>
      </c>
      <c r="D128" s="5">
        <v>58546</v>
      </c>
      <c r="E128" s="5">
        <v>8486</v>
      </c>
      <c r="F128" s="6">
        <v>281</v>
      </c>
      <c r="G128" s="18">
        <v>117</v>
      </c>
    </row>
    <row r="129" spans="1:7" x14ac:dyDescent="0.25">
      <c r="A129" s="107"/>
      <c r="B129" s="108" t="s">
        <v>29</v>
      </c>
      <c r="C129" s="5">
        <v>71294</v>
      </c>
      <c r="D129" s="5">
        <v>60755</v>
      </c>
      <c r="E129" s="5">
        <v>6058</v>
      </c>
      <c r="F129" s="6">
        <v>197</v>
      </c>
      <c r="G129" s="18">
        <v>85</v>
      </c>
    </row>
    <row r="130" spans="1:7" x14ac:dyDescent="0.25">
      <c r="A130" s="107"/>
      <c r="B130" s="108" t="s">
        <v>30</v>
      </c>
      <c r="C130" s="5">
        <v>69536</v>
      </c>
      <c r="D130" s="5">
        <v>60439</v>
      </c>
      <c r="E130" s="5">
        <v>2663</v>
      </c>
      <c r="F130" s="6">
        <v>109</v>
      </c>
      <c r="G130" s="18">
        <v>38</v>
      </c>
    </row>
    <row r="131" spans="1:7" x14ac:dyDescent="0.25">
      <c r="A131" s="107"/>
      <c r="B131" s="108" t="s">
        <v>31</v>
      </c>
      <c r="C131" s="5">
        <v>64375</v>
      </c>
      <c r="D131" s="5">
        <v>56849</v>
      </c>
      <c r="E131" s="6">
        <v>530</v>
      </c>
      <c r="F131" s="6">
        <v>43</v>
      </c>
      <c r="G131" s="18">
        <v>8</v>
      </c>
    </row>
    <row r="132" spans="1:7" x14ac:dyDescent="0.25">
      <c r="A132" s="107"/>
      <c r="B132" s="108" t="s">
        <v>159</v>
      </c>
      <c r="C132" s="6"/>
      <c r="D132" s="6"/>
      <c r="E132" s="6"/>
      <c r="F132" s="6"/>
      <c r="G132" s="18">
        <v>2.44</v>
      </c>
    </row>
    <row r="133" spans="1:7" x14ac:dyDescent="0.25">
      <c r="A133" s="107" t="s">
        <v>522</v>
      </c>
      <c r="B133" s="141" t="s">
        <v>369</v>
      </c>
      <c r="C133" s="26"/>
      <c r="D133" s="26"/>
      <c r="E133" s="26"/>
      <c r="F133" s="26"/>
      <c r="G133" s="34"/>
    </row>
    <row r="134" spans="1:7" x14ac:dyDescent="0.25">
      <c r="A134" s="107"/>
      <c r="B134" s="108" t="s">
        <v>20</v>
      </c>
      <c r="C134" s="5">
        <v>559208</v>
      </c>
      <c r="D134" s="5">
        <v>392062</v>
      </c>
      <c r="E134" s="5">
        <v>36918</v>
      </c>
      <c r="F134" s="5">
        <v>2043</v>
      </c>
      <c r="G134" s="18">
        <v>66</v>
      </c>
    </row>
    <row r="135" spans="1:7" x14ac:dyDescent="0.25">
      <c r="A135" s="107"/>
      <c r="B135" s="108" t="s">
        <v>25</v>
      </c>
      <c r="C135" s="5">
        <v>99586</v>
      </c>
      <c r="D135" s="5">
        <v>15339</v>
      </c>
      <c r="E135" s="5">
        <v>2205</v>
      </c>
      <c r="F135" s="6">
        <v>145</v>
      </c>
      <c r="G135" s="18">
        <v>22</v>
      </c>
    </row>
    <row r="136" spans="1:7" x14ac:dyDescent="0.25">
      <c r="A136" s="107"/>
      <c r="B136" s="108" t="s">
        <v>26</v>
      </c>
      <c r="C136" s="5">
        <v>87942</v>
      </c>
      <c r="D136" s="5">
        <v>50348</v>
      </c>
      <c r="E136" s="5">
        <v>8881</v>
      </c>
      <c r="F136" s="6">
        <v>541</v>
      </c>
      <c r="G136" s="18">
        <v>101</v>
      </c>
    </row>
    <row r="137" spans="1:7" x14ac:dyDescent="0.25">
      <c r="A137" s="107"/>
      <c r="B137" s="108" t="s">
        <v>27</v>
      </c>
      <c r="C137" s="5">
        <v>88015</v>
      </c>
      <c r="D137" s="5">
        <v>70018</v>
      </c>
      <c r="E137" s="5">
        <v>10103</v>
      </c>
      <c r="F137" s="6">
        <v>482</v>
      </c>
      <c r="G137" s="18">
        <v>115</v>
      </c>
    </row>
    <row r="138" spans="1:7" x14ac:dyDescent="0.25">
      <c r="A138" s="107"/>
      <c r="B138" s="108" t="s">
        <v>28</v>
      </c>
      <c r="C138" s="5">
        <v>80029</v>
      </c>
      <c r="D138" s="5">
        <v>69955</v>
      </c>
      <c r="E138" s="5">
        <v>7957</v>
      </c>
      <c r="F138" s="6">
        <v>380</v>
      </c>
      <c r="G138" s="18">
        <v>99</v>
      </c>
    </row>
    <row r="139" spans="1:7" x14ac:dyDescent="0.25">
      <c r="A139" s="107"/>
      <c r="B139" s="108" t="s">
        <v>29</v>
      </c>
      <c r="C139" s="5">
        <v>71562</v>
      </c>
      <c r="D139" s="5">
        <v>64551</v>
      </c>
      <c r="E139" s="5">
        <v>5016</v>
      </c>
      <c r="F139" s="6">
        <v>288</v>
      </c>
      <c r="G139" s="18">
        <v>70</v>
      </c>
    </row>
    <row r="140" spans="1:7" x14ac:dyDescent="0.25">
      <c r="A140" s="107"/>
      <c r="B140" s="108" t="s">
        <v>30</v>
      </c>
      <c r="C140" s="5">
        <v>69041</v>
      </c>
      <c r="D140" s="5">
        <v>63388</v>
      </c>
      <c r="E140" s="5">
        <v>2218</v>
      </c>
      <c r="F140" s="6">
        <v>157</v>
      </c>
      <c r="G140" s="18">
        <v>32</v>
      </c>
    </row>
    <row r="141" spans="1:7" x14ac:dyDescent="0.25">
      <c r="A141" s="107"/>
      <c r="B141" s="108" t="s">
        <v>31</v>
      </c>
      <c r="C141" s="5">
        <v>63033</v>
      </c>
      <c r="D141" s="5">
        <v>58463</v>
      </c>
      <c r="E141" s="6">
        <v>538</v>
      </c>
      <c r="F141" s="6">
        <v>50</v>
      </c>
      <c r="G141" s="18">
        <v>9</v>
      </c>
    </row>
    <row r="142" spans="1:7" x14ac:dyDescent="0.25">
      <c r="A142" s="107"/>
      <c r="B142" s="108" t="s">
        <v>159</v>
      </c>
      <c r="C142" s="6"/>
      <c r="D142" s="6"/>
      <c r="E142" s="6"/>
      <c r="F142" s="6"/>
      <c r="G142" s="18">
        <v>2.2400000000000002</v>
      </c>
    </row>
    <row r="143" spans="1:7" x14ac:dyDescent="0.25">
      <c r="A143" s="107" t="s">
        <v>523</v>
      </c>
      <c r="B143" s="141" t="s">
        <v>354</v>
      </c>
      <c r="C143" s="26"/>
      <c r="D143" s="26"/>
      <c r="E143" s="26"/>
      <c r="F143" s="26"/>
      <c r="G143" s="34"/>
    </row>
    <row r="144" spans="1:7" x14ac:dyDescent="0.25">
      <c r="A144" s="107"/>
      <c r="B144" s="108" t="s">
        <v>20</v>
      </c>
      <c r="C144" s="5">
        <v>2124560</v>
      </c>
      <c r="D144" s="5">
        <v>1252913</v>
      </c>
      <c r="E144" s="5">
        <v>108517</v>
      </c>
      <c r="F144" s="5">
        <v>3702</v>
      </c>
      <c r="G144" s="18">
        <v>51</v>
      </c>
    </row>
    <row r="145" spans="1:7" x14ac:dyDescent="0.25">
      <c r="A145" s="107"/>
      <c r="B145" s="108" t="s">
        <v>25</v>
      </c>
      <c r="C145" s="5">
        <v>336217</v>
      </c>
      <c r="D145" s="5">
        <v>38252</v>
      </c>
      <c r="E145" s="5">
        <v>4738</v>
      </c>
      <c r="F145" s="6">
        <v>217</v>
      </c>
      <c r="G145" s="18">
        <v>14</v>
      </c>
    </row>
    <row r="146" spans="1:7" x14ac:dyDescent="0.25">
      <c r="A146" s="107"/>
      <c r="B146" s="108" t="s">
        <v>26</v>
      </c>
      <c r="C146" s="5">
        <v>362399</v>
      </c>
      <c r="D146" s="5">
        <v>134685</v>
      </c>
      <c r="E146" s="5">
        <v>22420</v>
      </c>
      <c r="F146" s="6">
        <v>834</v>
      </c>
      <c r="G146" s="18">
        <v>62</v>
      </c>
    </row>
    <row r="147" spans="1:7" x14ac:dyDescent="0.25">
      <c r="A147" s="107"/>
      <c r="B147" s="108" t="s">
        <v>27</v>
      </c>
      <c r="C147" s="5">
        <v>333799</v>
      </c>
      <c r="D147" s="5">
        <v>200748</v>
      </c>
      <c r="E147" s="5">
        <v>29595</v>
      </c>
      <c r="F147" s="6">
        <v>943</v>
      </c>
      <c r="G147" s="18">
        <v>89</v>
      </c>
    </row>
    <row r="148" spans="1:7" x14ac:dyDescent="0.25">
      <c r="A148" s="107"/>
      <c r="B148" s="108" t="s">
        <v>28</v>
      </c>
      <c r="C148" s="5">
        <v>308738</v>
      </c>
      <c r="D148" s="5">
        <v>229384</v>
      </c>
      <c r="E148" s="5">
        <v>26932</v>
      </c>
      <c r="F148" s="6">
        <v>781</v>
      </c>
      <c r="G148" s="18">
        <v>87</v>
      </c>
    </row>
    <row r="149" spans="1:7" x14ac:dyDescent="0.25">
      <c r="A149" s="107"/>
      <c r="B149" s="108" t="s">
        <v>29</v>
      </c>
      <c r="C149" s="5">
        <v>278378</v>
      </c>
      <c r="D149" s="5">
        <v>224973</v>
      </c>
      <c r="E149" s="5">
        <v>16954</v>
      </c>
      <c r="F149" s="6">
        <v>577</v>
      </c>
      <c r="G149" s="18">
        <v>61</v>
      </c>
    </row>
    <row r="150" spans="1:7" x14ac:dyDescent="0.25">
      <c r="A150" s="107"/>
      <c r="B150" s="108" t="s">
        <v>30</v>
      </c>
      <c r="C150" s="5">
        <v>263904</v>
      </c>
      <c r="D150" s="5">
        <v>219966</v>
      </c>
      <c r="E150" s="5">
        <v>6637</v>
      </c>
      <c r="F150" s="6">
        <v>276</v>
      </c>
      <c r="G150" s="18">
        <v>25</v>
      </c>
    </row>
    <row r="151" spans="1:7" x14ac:dyDescent="0.25">
      <c r="A151" s="107"/>
      <c r="B151" s="108" t="s">
        <v>31</v>
      </c>
      <c r="C151" s="5">
        <v>241125</v>
      </c>
      <c r="D151" s="5">
        <v>204905</v>
      </c>
      <c r="E151" s="5">
        <v>1241</v>
      </c>
      <c r="F151" s="6">
        <v>74</v>
      </c>
      <c r="G151" s="18">
        <v>5</v>
      </c>
    </row>
    <row r="152" spans="1:7" x14ac:dyDescent="0.25">
      <c r="A152" s="107"/>
      <c r="B152" s="108" t="s">
        <v>159</v>
      </c>
      <c r="C152" s="6"/>
      <c r="D152" s="6"/>
      <c r="E152" s="6"/>
      <c r="F152" s="6"/>
      <c r="G152" s="18">
        <v>1.72</v>
      </c>
    </row>
    <row r="153" spans="1:7" x14ac:dyDescent="0.25">
      <c r="A153" s="107" t="s">
        <v>518</v>
      </c>
      <c r="B153" s="141" t="s">
        <v>360</v>
      </c>
      <c r="C153" s="26"/>
      <c r="D153" s="26"/>
      <c r="E153" s="26"/>
      <c r="F153" s="26"/>
      <c r="G153" s="34"/>
    </row>
    <row r="154" spans="1:7" x14ac:dyDescent="0.25">
      <c r="A154" s="107"/>
      <c r="B154" s="108" t="s">
        <v>20</v>
      </c>
      <c r="C154" s="5">
        <v>1465146</v>
      </c>
      <c r="D154" s="5">
        <v>1026015</v>
      </c>
      <c r="E154" s="5">
        <v>117287</v>
      </c>
      <c r="F154" s="5">
        <v>5307</v>
      </c>
      <c r="G154" s="18">
        <v>80</v>
      </c>
    </row>
    <row r="155" spans="1:7" x14ac:dyDescent="0.25">
      <c r="A155" s="107"/>
      <c r="B155" s="108" t="s">
        <v>25</v>
      </c>
      <c r="C155" s="5">
        <v>273560</v>
      </c>
      <c r="D155" s="5">
        <v>49014</v>
      </c>
      <c r="E155" s="5">
        <v>10239</v>
      </c>
      <c r="F155" s="6">
        <v>594</v>
      </c>
      <c r="G155" s="18">
        <v>37</v>
      </c>
    </row>
    <row r="156" spans="1:7" x14ac:dyDescent="0.25">
      <c r="A156" s="107"/>
      <c r="B156" s="108" t="s">
        <v>26</v>
      </c>
      <c r="C156" s="5">
        <v>241981</v>
      </c>
      <c r="D156" s="5">
        <v>138921</v>
      </c>
      <c r="E156" s="5">
        <v>31229</v>
      </c>
      <c r="F156" s="5">
        <v>1414</v>
      </c>
      <c r="G156" s="18">
        <v>129</v>
      </c>
    </row>
    <row r="157" spans="1:7" x14ac:dyDescent="0.25">
      <c r="A157" s="107"/>
      <c r="B157" s="108" t="s">
        <v>27</v>
      </c>
      <c r="C157" s="5">
        <v>228198</v>
      </c>
      <c r="D157" s="5">
        <v>179903</v>
      </c>
      <c r="E157" s="5">
        <v>31271</v>
      </c>
      <c r="F157" s="5">
        <v>1247</v>
      </c>
      <c r="G157" s="18">
        <v>137</v>
      </c>
    </row>
    <row r="158" spans="1:7" x14ac:dyDescent="0.25">
      <c r="A158" s="107"/>
      <c r="B158" s="108" t="s">
        <v>28</v>
      </c>
      <c r="C158" s="5">
        <v>207305</v>
      </c>
      <c r="D158" s="5">
        <v>182079</v>
      </c>
      <c r="E158" s="5">
        <v>22787</v>
      </c>
      <c r="F158" s="6">
        <v>924</v>
      </c>
      <c r="G158" s="18">
        <v>110</v>
      </c>
    </row>
    <row r="159" spans="1:7" x14ac:dyDescent="0.25">
      <c r="A159" s="107"/>
      <c r="B159" s="108" t="s">
        <v>29</v>
      </c>
      <c r="C159" s="5">
        <v>185376</v>
      </c>
      <c r="D159" s="5">
        <v>169334</v>
      </c>
      <c r="E159" s="5">
        <v>13696</v>
      </c>
      <c r="F159" s="6">
        <v>658</v>
      </c>
      <c r="G159" s="18">
        <v>74</v>
      </c>
    </row>
    <row r="160" spans="1:7" x14ac:dyDescent="0.25">
      <c r="A160" s="107"/>
      <c r="B160" s="108" t="s">
        <v>30</v>
      </c>
      <c r="C160" s="5">
        <v>176999</v>
      </c>
      <c r="D160" s="5">
        <v>164506</v>
      </c>
      <c r="E160" s="5">
        <v>6192</v>
      </c>
      <c r="F160" s="6">
        <v>321</v>
      </c>
      <c r="G160" s="18">
        <v>35</v>
      </c>
    </row>
    <row r="161" spans="1:7" x14ac:dyDescent="0.25">
      <c r="A161" s="107"/>
      <c r="B161" s="108" t="s">
        <v>31</v>
      </c>
      <c r="C161" s="5">
        <v>151727</v>
      </c>
      <c r="D161" s="5">
        <v>142258</v>
      </c>
      <c r="E161" s="5">
        <v>1873</v>
      </c>
      <c r="F161" s="6">
        <v>149</v>
      </c>
      <c r="G161" s="18">
        <v>12</v>
      </c>
    </row>
    <row r="162" spans="1:7" x14ac:dyDescent="0.25">
      <c r="A162" s="107"/>
      <c r="B162" s="108" t="s">
        <v>159</v>
      </c>
      <c r="C162" s="6"/>
      <c r="D162" s="6"/>
      <c r="E162" s="6"/>
      <c r="F162" s="6"/>
      <c r="G162" s="18">
        <v>2.67</v>
      </c>
    </row>
    <row r="163" spans="1:7" x14ac:dyDescent="0.25">
      <c r="A163" s="107" t="s">
        <v>524</v>
      </c>
      <c r="B163" s="141" t="s">
        <v>525</v>
      </c>
      <c r="C163" s="26"/>
      <c r="D163" s="26"/>
      <c r="E163" s="26"/>
      <c r="F163" s="26"/>
      <c r="G163" s="34"/>
    </row>
    <row r="164" spans="1:7" x14ac:dyDescent="0.25">
      <c r="A164" s="107"/>
      <c r="B164" s="108" t="s">
        <v>20</v>
      </c>
      <c r="C164" s="5">
        <v>1615645</v>
      </c>
      <c r="D164" s="5">
        <v>1113489</v>
      </c>
      <c r="E164" s="5">
        <v>123189</v>
      </c>
      <c r="F164" s="5">
        <v>6564</v>
      </c>
      <c r="G164" s="18">
        <v>76</v>
      </c>
    </row>
    <row r="165" spans="1:7" x14ac:dyDescent="0.25">
      <c r="A165" s="107"/>
      <c r="B165" s="108" t="s">
        <v>25</v>
      </c>
      <c r="C165" s="5">
        <v>258024</v>
      </c>
      <c r="D165" s="5">
        <v>41905</v>
      </c>
      <c r="E165" s="5">
        <v>6695</v>
      </c>
      <c r="F165" s="6">
        <v>493</v>
      </c>
      <c r="G165" s="18">
        <v>26</v>
      </c>
    </row>
    <row r="166" spans="1:7" x14ac:dyDescent="0.25">
      <c r="A166" s="107"/>
      <c r="B166" s="108" t="s">
        <v>26</v>
      </c>
      <c r="C166" s="5">
        <v>242553</v>
      </c>
      <c r="D166" s="5">
        <v>132268</v>
      </c>
      <c r="E166" s="5">
        <v>27032</v>
      </c>
      <c r="F166" s="5">
        <v>1532</v>
      </c>
      <c r="G166" s="18">
        <v>111</v>
      </c>
    </row>
    <row r="167" spans="1:7" x14ac:dyDescent="0.25">
      <c r="A167" s="107"/>
      <c r="B167" s="108" t="s">
        <v>27</v>
      </c>
      <c r="C167" s="5">
        <v>249096</v>
      </c>
      <c r="D167" s="5">
        <v>186875</v>
      </c>
      <c r="E167" s="5">
        <v>32259</v>
      </c>
      <c r="F167" s="5">
        <v>1542</v>
      </c>
      <c r="G167" s="18">
        <v>130</v>
      </c>
    </row>
    <row r="168" spans="1:7" x14ac:dyDescent="0.25">
      <c r="A168" s="107"/>
      <c r="B168" s="108" t="s">
        <v>28</v>
      </c>
      <c r="C168" s="5">
        <v>242645</v>
      </c>
      <c r="D168" s="5">
        <v>203655</v>
      </c>
      <c r="E168" s="5">
        <v>27872</v>
      </c>
      <c r="F168" s="5">
        <v>1300</v>
      </c>
      <c r="G168" s="18">
        <v>115</v>
      </c>
    </row>
    <row r="169" spans="1:7" x14ac:dyDescent="0.25">
      <c r="A169" s="107"/>
      <c r="B169" s="108" t="s">
        <v>29</v>
      </c>
      <c r="C169" s="5">
        <v>227361</v>
      </c>
      <c r="D169" s="5">
        <v>198326</v>
      </c>
      <c r="E169" s="5">
        <v>18906</v>
      </c>
      <c r="F169" s="5">
        <v>1015</v>
      </c>
      <c r="G169" s="18">
        <v>83</v>
      </c>
    </row>
    <row r="170" spans="1:7" x14ac:dyDescent="0.25">
      <c r="A170" s="107"/>
      <c r="B170" s="108" t="s">
        <v>30</v>
      </c>
      <c r="C170" s="5">
        <v>205888</v>
      </c>
      <c r="D170" s="5">
        <v>182154</v>
      </c>
      <c r="E170" s="5">
        <v>8626</v>
      </c>
      <c r="F170" s="6">
        <v>518</v>
      </c>
      <c r="G170" s="18">
        <v>42</v>
      </c>
    </row>
    <row r="171" spans="1:7" x14ac:dyDescent="0.25">
      <c r="A171" s="107"/>
      <c r="B171" s="108" t="s">
        <v>31</v>
      </c>
      <c r="C171" s="5">
        <v>190078</v>
      </c>
      <c r="D171" s="5">
        <v>168306</v>
      </c>
      <c r="E171" s="5">
        <v>1799</v>
      </c>
      <c r="F171" s="6">
        <v>164</v>
      </c>
      <c r="G171" s="18">
        <v>9</v>
      </c>
    </row>
    <row r="172" spans="1:7" x14ac:dyDescent="0.25">
      <c r="A172" s="107"/>
      <c r="B172" s="108" t="s">
        <v>159</v>
      </c>
      <c r="C172" s="6"/>
      <c r="D172" s="6"/>
      <c r="E172" s="6"/>
      <c r="F172" s="6"/>
      <c r="G172" s="18">
        <v>2.58</v>
      </c>
    </row>
    <row r="173" spans="1:7" x14ac:dyDescent="0.25">
      <c r="A173" s="107" t="s">
        <v>526</v>
      </c>
      <c r="B173" s="141" t="s">
        <v>356</v>
      </c>
      <c r="C173" s="26"/>
      <c r="D173" s="26"/>
      <c r="E173" s="26"/>
      <c r="F173" s="26"/>
      <c r="G173" s="34"/>
    </row>
    <row r="174" spans="1:7" x14ac:dyDescent="0.25">
      <c r="A174" s="107"/>
      <c r="B174" s="108" t="s">
        <v>20</v>
      </c>
      <c r="C174" s="5">
        <v>307391</v>
      </c>
      <c r="D174" s="5">
        <v>210028</v>
      </c>
      <c r="E174" s="5">
        <v>20135</v>
      </c>
      <c r="F174" s="6">
        <v>786</v>
      </c>
      <c r="G174" s="18">
        <v>66</v>
      </c>
    </row>
    <row r="175" spans="1:7" x14ac:dyDescent="0.25">
      <c r="A175" s="107"/>
      <c r="B175" s="108" t="s">
        <v>25</v>
      </c>
      <c r="C175" s="5">
        <v>47501</v>
      </c>
      <c r="D175" s="5">
        <v>7760</v>
      </c>
      <c r="E175" s="6">
        <v>999</v>
      </c>
      <c r="F175" s="6">
        <v>65</v>
      </c>
      <c r="G175" s="18">
        <v>21</v>
      </c>
    </row>
    <row r="176" spans="1:7" x14ac:dyDescent="0.25">
      <c r="A176" s="107"/>
      <c r="B176" s="108" t="s">
        <v>26</v>
      </c>
      <c r="C176" s="5">
        <v>50045</v>
      </c>
      <c r="D176" s="5">
        <v>26622</v>
      </c>
      <c r="E176" s="5">
        <v>4624</v>
      </c>
      <c r="F176" s="6">
        <v>191</v>
      </c>
      <c r="G176" s="18">
        <v>92</v>
      </c>
    </row>
    <row r="177" spans="1:7" x14ac:dyDescent="0.25">
      <c r="A177" s="107"/>
      <c r="B177" s="108" t="s">
        <v>27</v>
      </c>
      <c r="C177" s="5">
        <v>51059</v>
      </c>
      <c r="D177" s="5">
        <v>38134</v>
      </c>
      <c r="E177" s="5">
        <v>5609</v>
      </c>
      <c r="F177" s="6">
        <v>201</v>
      </c>
      <c r="G177" s="18">
        <v>110</v>
      </c>
    </row>
    <row r="178" spans="1:7" x14ac:dyDescent="0.25">
      <c r="A178" s="107"/>
      <c r="B178" s="108" t="s">
        <v>28</v>
      </c>
      <c r="C178" s="5">
        <v>47322</v>
      </c>
      <c r="D178" s="5">
        <v>39607</v>
      </c>
      <c r="E178" s="5">
        <v>4656</v>
      </c>
      <c r="F178" s="6">
        <v>146</v>
      </c>
      <c r="G178" s="18">
        <v>98</v>
      </c>
    </row>
    <row r="179" spans="1:7" x14ac:dyDescent="0.25">
      <c r="A179" s="107"/>
      <c r="B179" s="108" t="s">
        <v>29</v>
      </c>
      <c r="C179" s="5">
        <v>41075</v>
      </c>
      <c r="D179" s="5">
        <v>35672</v>
      </c>
      <c r="E179" s="5">
        <v>2829</v>
      </c>
      <c r="F179" s="6">
        <v>107</v>
      </c>
      <c r="G179" s="18">
        <v>69</v>
      </c>
    </row>
    <row r="180" spans="1:7" x14ac:dyDescent="0.25">
      <c r="A180" s="107"/>
      <c r="B180" s="108" t="s">
        <v>30</v>
      </c>
      <c r="C180" s="5">
        <v>36790</v>
      </c>
      <c r="D180" s="5">
        <v>32445</v>
      </c>
      <c r="E180" s="5">
        <v>1196</v>
      </c>
      <c r="F180" s="6">
        <v>55</v>
      </c>
      <c r="G180" s="18">
        <v>33</v>
      </c>
    </row>
    <row r="181" spans="1:7" x14ac:dyDescent="0.25">
      <c r="A181" s="107"/>
      <c r="B181" s="108" t="s">
        <v>31</v>
      </c>
      <c r="C181" s="5">
        <v>33599</v>
      </c>
      <c r="D181" s="5">
        <v>29788</v>
      </c>
      <c r="E181" s="6">
        <v>222</v>
      </c>
      <c r="F181" s="6">
        <v>21</v>
      </c>
      <c r="G181" s="18">
        <v>7</v>
      </c>
    </row>
    <row r="182" spans="1:7" ht="15.75" thickBot="1" x14ac:dyDescent="0.3">
      <c r="A182" s="109"/>
      <c r="B182" s="110" t="s">
        <v>159</v>
      </c>
      <c r="C182" s="4"/>
      <c r="D182" s="4"/>
      <c r="E182" s="4"/>
      <c r="F182" s="4"/>
      <c r="G182" s="67">
        <v>2.15</v>
      </c>
    </row>
  </sheetData>
  <mergeCells count="1">
    <mergeCell ref="A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E4" sqref="E4"/>
    </sheetView>
  </sheetViews>
  <sheetFormatPr defaultRowHeight="15" x14ac:dyDescent="0.25"/>
  <cols>
    <col min="1" max="1" width="12.85546875" customWidth="1"/>
  </cols>
  <sheetData>
    <row r="1" spans="1:11" x14ac:dyDescent="0.25">
      <c r="A1" s="153" t="s">
        <v>415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5.75" thickBot="1" x14ac:dyDescent="0.3">
      <c r="A2" s="2"/>
    </row>
    <row r="3" spans="1:11" ht="15.75" thickBot="1" x14ac:dyDescent="0.3">
      <c r="A3" s="171"/>
      <c r="B3" s="154" t="s">
        <v>160</v>
      </c>
      <c r="C3" s="155"/>
      <c r="D3" s="155"/>
      <c r="E3" s="155"/>
      <c r="F3" s="155"/>
      <c r="G3" s="155"/>
      <c r="H3" s="155"/>
      <c r="I3" s="155"/>
      <c r="J3" s="155"/>
      <c r="K3" s="156"/>
    </row>
    <row r="4" spans="1:11" ht="34.5" thickBot="1" x14ac:dyDescent="0.3">
      <c r="A4" s="172"/>
      <c r="B4" s="79" t="s">
        <v>20</v>
      </c>
      <c r="C4" s="80" t="s">
        <v>161</v>
      </c>
      <c r="D4" s="80" t="s">
        <v>162</v>
      </c>
      <c r="E4" s="80" t="s">
        <v>163</v>
      </c>
      <c r="F4" s="80" t="s">
        <v>164</v>
      </c>
      <c r="G4" s="80" t="s">
        <v>241</v>
      </c>
      <c r="H4" s="80" t="s">
        <v>165</v>
      </c>
      <c r="I4" s="80" t="s">
        <v>166</v>
      </c>
      <c r="J4" s="80" t="s">
        <v>167</v>
      </c>
      <c r="K4" s="81" t="s">
        <v>117</v>
      </c>
    </row>
    <row r="5" spans="1:11" ht="15.75" x14ac:dyDescent="0.25">
      <c r="A5" s="7" t="s">
        <v>328</v>
      </c>
      <c r="B5" s="7"/>
      <c r="C5" s="19"/>
      <c r="D5" s="19"/>
      <c r="E5" s="19"/>
      <c r="F5" s="19"/>
      <c r="G5" s="19"/>
      <c r="H5" s="19"/>
      <c r="I5" s="19"/>
      <c r="J5" s="19"/>
      <c r="K5" s="20"/>
    </row>
    <row r="6" spans="1:11" x14ac:dyDescent="0.25">
      <c r="A6" s="89" t="s">
        <v>80</v>
      </c>
      <c r="B6" s="6"/>
      <c r="C6" s="10"/>
      <c r="D6" s="10"/>
      <c r="E6" s="10"/>
      <c r="F6" s="10"/>
      <c r="G6" s="10"/>
      <c r="H6" s="10"/>
      <c r="I6" s="10"/>
      <c r="J6" s="10"/>
      <c r="K6" s="11"/>
    </row>
    <row r="7" spans="1:11" x14ac:dyDescent="0.25">
      <c r="A7" s="7" t="s">
        <v>20</v>
      </c>
      <c r="B7" s="5">
        <v>40988693</v>
      </c>
      <c r="C7" s="8">
        <v>28397519</v>
      </c>
      <c r="D7" s="8">
        <v>37429</v>
      </c>
      <c r="E7" s="8">
        <v>170352</v>
      </c>
      <c r="F7" s="8">
        <v>692288</v>
      </c>
      <c r="G7" s="8">
        <v>247765</v>
      </c>
      <c r="H7" s="8">
        <v>181982</v>
      </c>
      <c r="I7" s="8">
        <v>14943</v>
      </c>
      <c r="J7" s="8">
        <v>38646</v>
      </c>
      <c r="K7" s="9">
        <v>11207769</v>
      </c>
    </row>
    <row r="8" spans="1:11" x14ac:dyDescent="0.25">
      <c r="A8" s="22" t="s">
        <v>42</v>
      </c>
      <c r="B8" s="5">
        <v>5108362</v>
      </c>
      <c r="C8" s="8">
        <v>795176</v>
      </c>
      <c r="D8" s="10">
        <v>879</v>
      </c>
      <c r="E8" s="8">
        <v>2899</v>
      </c>
      <c r="F8" s="8">
        <v>7271</v>
      </c>
      <c r="G8" s="8">
        <v>14017</v>
      </c>
      <c r="H8" s="8">
        <v>12110</v>
      </c>
      <c r="I8" s="10">
        <v>229</v>
      </c>
      <c r="J8" s="8">
        <v>4283</v>
      </c>
      <c r="K8" s="9">
        <v>4271498</v>
      </c>
    </row>
    <row r="9" spans="1:11" x14ac:dyDescent="0.25">
      <c r="A9" s="7" t="s">
        <v>25</v>
      </c>
      <c r="B9" s="5">
        <v>4625989</v>
      </c>
      <c r="C9" s="8">
        <v>2088128</v>
      </c>
      <c r="D9" s="8">
        <v>1670</v>
      </c>
      <c r="E9" s="8">
        <v>6306</v>
      </c>
      <c r="F9" s="8">
        <v>15065</v>
      </c>
      <c r="G9" s="8">
        <v>17067</v>
      </c>
      <c r="H9" s="8">
        <v>16370</v>
      </c>
      <c r="I9" s="10">
        <v>416</v>
      </c>
      <c r="J9" s="8">
        <v>3348</v>
      </c>
      <c r="K9" s="9">
        <v>2477619</v>
      </c>
    </row>
    <row r="10" spans="1:11" x14ac:dyDescent="0.25">
      <c r="A10" s="7" t="s">
        <v>26</v>
      </c>
      <c r="B10" s="5">
        <v>4331069</v>
      </c>
      <c r="C10" s="8">
        <v>3154166</v>
      </c>
      <c r="D10" s="8">
        <v>3743</v>
      </c>
      <c r="E10" s="8">
        <v>18071</v>
      </c>
      <c r="F10" s="8">
        <v>49203</v>
      </c>
      <c r="G10" s="8">
        <v>25222</v>
      </c>
      <c r="H10" s="8">
        <v>27215</v>
      </c>
      <c r="I10" s="10">
        <v>916</v>
      </c>
      <c r="J10" s="8">
        <v>3763</v>
      </c>
      <c r="K10" s="9">
        <v>1048770</v>
      </c>
    </row>
    <row r="11" spans="1:11" x14ac:dyDescent="0.25">
      <c r="A11" s="7" t="s">
        <v>27</v>
      </c>
      <c r="B11" s="5">
        <v>4146134</v>
      </c>
      <c r="C11" s="8">
        <v>3306956</v>
      </c>
      <c r="D11" s="8">
        <v>5335</v>
      </c>
      <c r="E11" s="8">
        <v>24317</v>
      </c>
      <c r="F11" s="8">
        <v>77727</v>
      </c>
      <c r="G11" s="8">
        <v>27865</v>
      </c>
      <c r="H11" s="8">
        <v>28271</v>
      </c>
      <c r="I11" s="8">
        <v>1296</v>
      </c>
      <c r="J11" s="8">
        <v>4909</v>
      </c>
      <c r="K11" s="9">
        <v>669458</v>
      </c>
    </row>
    <row r="12" spans="1:11" x14ac:dyDescent="0.25">
      <c r="A12" s="7" t="s">
        <v>28</v>
      </c>
      <c r="B12" s="5">
        <v>3898861</v>
      </c>
      <c r="C12" s="8">
        <v>3201697</v>
      </c>
      <c r="D12" s="8">
        <v>3621</v>
      </c>
      <c r="E12" s="8">
        <v>19201</v>
      </c>
      <c r="F12" s="8">
        <v>65845</v>
      </c>
      <c r="G12" s="8">
        <v>21247</v>
      </c>
      <c r="H12" s="8">
        <v>24080</v>
      </c>
      <c r="I12" s="8">
        <v>1416</v>
      </c>
      <c r="J12" s="8">
        <v>4615</v>
      </c>
      <c r="K12" s="9">
        <v>557139</v>
      </c>
    </row>
    <row r="13" spans="1:11" x14ac:dyDescent="0.25">
      <c r="A13" s="7" t="s">
        <v>29</v>
      </c>
      <c r="B13" s="5">
        <v>3563480</v>
      </c>
      <c r="C13" s="8">
        <v>2969222</v>
      </c>
      <c r="D13" s="8">
        <v>2611</v>
      </c>
      <c r="E13" s="8">
        <v>14780</v>
      </c>
      <c r="F13" s="8">
        <v>54208</v>
      </c>
      <c r="G13" s="8">
        <v>20088</v>
      </c>
      <c r="H13" s="8">
        <v>19483</v>
      </c>
      <c r="I13" s="8">
        <v>1449</v>
      </c>
      <c r="J13" s="8">
        <v>4071</v>
      </c>
      <c r="K13" s="9">
        <v>477568</v>
      </c>
    </row>
    <row r="14" spans="1:11" x14ac:dyDescent="0.25">
      <c r="A14" s="7" t="s">
        <v>30</v>
      </c>
      <c r="B14" s="5">
        <v>3283073</v>
      </c>
      <c r="C14" s="8">
        <v>2793729</v>
      </c>
      <c r="D14" s="8">
        <v>2532</v>
      </c>
      <c r="E14" s="8">
        <v>14785</v>
      </c>
      <c r="F14" s="8">
        <v>60519</v>
      </c>
      <c r="G14" s="8">
        <v>18434</v>
      </c>
      <c r="H14" s="8">
        <v>14222</v>
      </c>
      <c r="I14" s="8">
        <v>1635</v>
      </c>
      <c r="J14" s="8">
        <v>3946</v>
      </c>
      <c r="K14" s="9">
        <v>373271</v>
      </c>
    </row>
    <row r="15" spans="1:11" x14ac:dyDescent="0.25">
      <c r="A15" s="7" t="s">
        <v>31</v>
      </c>
      <c r="B15" s="5">
        <v>2946148</v>
      </c>
      <c r="C15" s="8">
        <v>2533931</v>
      </c>
      <c r="D15" s="8">
        <v>2323</v>
      </c>
      <c r="E15" s="8">
        <v>14749</v>
      </c>
      <c r="F15" s="8">
        <v>65194</v>
      </c>
      <c r="G15" s="8">
        <v>18392</v>
      </c>
      <c r="H15" s="8">
        <v>10942</v>
      </c>
      <c r="I15" s="8">
        <v>1560</v>
      </c>
      <c r="J15" s="8">
        <v>3182</v>
      </c>
      <c r="K15" s="9">
        <v>295875</v>
      </c>
    </row>
    <row r="16" spans="1:11" x14ac:dyDescent="0.25">
      <c r="A16" s="7" t="s">
        <v>32</v>
      </c>
      <c r="B16" s="5">
        <v>2559232</v>
      </c>
      <c r="C16" s="8">
        <v>2188109</v>
      </c>
      <c r="D16" s="8">
        <v>3610</v>
      </c>
      <c r="E16" s="8">
        <v>13942</v>
      </c>
      <c r="F16" s="8">
        <v>63126</v>
      </c>
      <c r="G16" s="8">
        <v>16878</v>
      </c>
      <c r="H16" s="8">
        <v>8981</v>
      </c>
      <c r="I16" s="8">
        <v>1489</v>
      </c>
      <c r="J16" s="8">
        <v>2363</v>
      </c>
      <c r="K16" s="9">
        <v>260734</v>
      </c>
    </row>
    <row r="17" spans="1:11" x14ac:dyDescent="0.25">
      <c r="A17" s="7" t="s">
        <v>33</v>
      </c>
      <c r="B17" s="5">
        <v>2051937</v>
      </c>
      <c r="C17" s="8">
        <v>1755477</v>
      </c>
      <c r="D17" s="8">
        <v>3511</v>
      </c>
      <c r="E17" s="8">
        <v>11581</v>
      </c>
      <c r="F17" s="8">
        <v>54509</v>
      </c>
      <c r="G17" s="8">
        <v>15267</v>
      </c>
      <c r="H17" s="8">
        <v>6754</v>
      </c>
      <c r="I17" s="8">
        <v>1250</v>
      </c>
      <c r="J17" s="8">
        <v>1608</v>
      </c>
      <c r="K17" s="9">
        <v>201980</v>
      </c>
    </row>
    <row r="18" spans="1:11" x14ac:dyDescent="0.25">
      <c r="A18" s="7" t="s">
        <v>34</v>
      </c>
      <c r="B18" s="5">
        <v>1576845</v>
      </c>
      <c r="C18" s="8">
        <v>1321490</v>
      </c>
      <c r="D18" s="8">
        <v>2649</v>
      </c>
      <c r="E18" s="8">
        <v>9229</v>
      </c>
      <c r="F18" s="8">
        <v>46366</v>
      </c>
      <c r="G18" s="8">
        <v>14469</v>
      </c>
      <c r="H18" s="8">
        <v>5137</v>
      </c>
      <c r="I18" s="8">
        <v>1051</v>
      </c>
      <c r="J18" s="8">
        <v>1122</v>
      </c>
      <c r="K18" s="9">
        <v>175332</v>
      </c>
    </row>
    <row r="19" spans="1:11" x14ac:dyDescent="0.25">
      <c r="A19" s="7" t="s">
        <v>35</v>
      </c>
      <c r="B19" s="5">
        <v>1064493</v>
      </c>
      <c r="C19" s="8">
        <v>882310</v>
      </c>
      <c r="D19" s="8">
        <v>1721</v>
      </c>
      <c r="E19" s="8">
        <v>6499</v>
      </c>
      <c r="F19" s="8">
        <v>37006</v>
      </c>
      <c r="G19" s="8">
        <v>12412</v>
      </c>
      <c r="H19" s="8">
        <v>3331</v>
      </c>
      <c r="I19" s="10">
        <v>685</v>
      </c>
      <c r="J19" s="10">
        <v>713</v>
      </c>
      <c r="K19" s="9">
        <v>119816</v>
      </c>
    </row>
    <row r="20" spans="1:11" x14ac:dyDescent="0.25">
      <c r="A20" s="7" t="s">
        <v>36</v>
      </c>
      <c r="B20" s="5">
        <v>713170</v>
      </c>
      <c r="C20" s="8">
        <v>565205</v>
      </c>
      <c r="D20" s="8">
        <v>1127</v>
      </c>
      <c r="E20" s="8">
        <v>4835</v>
      </c>
      <c r="F20" s="8">
        <v>30686</v>
      </c>
      <c r="G20" s="8">
        <v>9152</v>
      </c>
      <c r="H20" s="8">
        <v>2055</v>
      </c>
      <c r="I20" s="10">
        <v>437</v>
      </c>
      <c r="J20" s="10">
        <v>373</v>
      </c>
      <c r="K20" s="9">
        <v>99300</v>
      </c>
    </row>
    <row r="21" spans="1:11" x14ac:dyDescent="0.25">
      <c r="A21" s="7" t="s">
        <v>37</v>
      </c>
      <c r="B21" s="5">
        <v>553298</v>
      </c>
      <c r="C21" s="8">
        <v>431965</v>
      </c>
      <c r="D21" s="10">
        <v>896</v>
      </c>
      <c r="E21" s="8">
        <v>4085</v>
      </c>
      <c r="F21" s="8">
        <v>28765</v>
      </c>
      <c r="G21" s="8">
        <v>8375</v>
      </c>
      <c r="H21" s="8">
        <v>1503</v>
      </c>
      <c r="I21" s="10">
        <v>358</v>
      </c>
      <c r="J21" s="10">
        <v>178</v>
      </c>
      <c r="K21" s="9">
        <v>77173</v>
      </c>
    </row>
    <row r="22" spans="1:11" x14ac:dyDescent="0.25">
      <c r="A22" s="7" t="s">
        <v>38</v>
      </c>
      <c r="B22" s="5">
        <v>335576</v>
      </c>
      <c r="C22" s="8">
        <v>248663</v>
      </c>
      <c r="D22" s="10">
        <v>664</v>
      </c>
      <c r="E22" s="8">
        <v>2800</v>
      </c>
      <c r="F22" s="8">
        <v>20115</v>
      </c>
      <c r="G22" s="8">
        <v>5208</v>
      </c>
      <c r="H22" s="10">
        <v>876</v>
      </c>
      <c r="I22" s="10">
        <v>320</v>
      </c>
      <c r="J22" s="10">
        <v>100</v>
      </c>
      <c r="K22" s="9">
        <v>56830</v>
      </c>
    </row>
    <row r="23" spans="1:11" x14ac:dyDescent="0.25">
      <c r="A23" s="7" t="s">
        <v>39</v>
      </c>
      <c r="B23" s="5">
        <v>158069</v>
      </c>
      <c r="C23" s="8">
        <v>113905</v>
      </c>
      <c r="D23" s="10">
        <v>323</v>
      </c>
      <c r="E23" s="8">
        <v>1464</v>
      </c>
      <c r="F23" s="8">
        <v>10859</v>
      </c>
      <c r="G23" s="8">
        <v>2467</v>
      </c>
      <c r="H23" s="10">
        <v>412</v>
      </c>
      <c r="I23" s="10">
        <v>238</v>
      </c>
      <c r="J23" s="10">
        <v>43</v>
      </c>
      <c r="K23" s="9">
        <v>28358</v>
      </c>
    </row>
    <row r="24" spans="1:11" x14ac:dyDescent="0.25">
      <c r="A24" s="7" t="s">
        <v>40</v>
      </c>
      <c r="B24" s="5">
        <v>72957</v>
      </c>
      <c r="C24" s="8">
        <v>47390</v>
      </c>
      <c r="D24" s="10">
        <v>214</v>
      </c>
      <c r="E24" s="10">
        <v>809</v>
      </c>
      <c r="F24" s="8">
        <v>5824</v>
      </c>
      <c r="G24" s="8">
        <v>1205</v>
      </c>
      <c r="H24" s="10">
        <v>240</v>
      </c>
      <c r="I24" s="10">
        <v>198</v>
      </c>
      <c r="J24" s="10">
        <v>29</v>
      </c>
      <c r="K24" s="9">
        <v>17048</v>
      </c>
    </row>
    <row r="25" spans="1:11" x14ac:dyDescent="0.25">
      <c r="A25" s="7" t="s">
        <v>82</v>
      </c>
      <c r="B25" s="6"/>
      <c r="C25" s="10"/>
      <c r="D25" s="10"/>
      <c r="E25" s="10"/>
      <c r="F25" s="10"/>
      <c r="G25" s="10"/>
      <c r="H25" s="10"/>
      <c r="I25" s="10"/>
      <c r="J25" s="10"/>
      <c r="K25" s="11"/>
    </row>
    <row r="26" spans="1:11" x14ac:dyDescent="0.25">
      <c r="A26" s="7" t="s">
        <v>20</v>
      </c>
      <c r="B26" s="5">
        <v>19527559</v>
      </c>
      <c r="C26" s="8">
        <v>13588003</v>
      </c>
      <c r="D26" s="8">
        <v>18177</v>
      </c>
      <c r="E26" s="8">
        <v>95066</v>
      </c>
      <c r="F26" s="8">
        <v>297671</v>
      </c>
      <c r="G26" s="8">
        <v>216887</v>
      </c>
      <c r="H26" s="8">
        <v>84467</v>
      </c>
      <c r="I26" s="8">
        <v>8079</v>
      </c>
      <c r="J26" s="8">
        <v>24258</v>
      </c>
      <c r="K26" s="9">
        <v>5194951</v>
      </c>
    </row>
    <row r="27" spans="1:11" x14ac:dyDescent="0.25">
      <c r="A27" s="22" t="s">
        <v>42</v>
      </c>
      <c r="B27" s="5">
        <v>2595749</v>
      </c>
      <c r="C27" s="8">
        <v>383974</v>
      </c>
      <c r="D27" s="10">
        <v>453</v>
      </c>
      <c r="E27" s="8">
        <v>1514</v>
      </c>
      <c r="F27" s="8">
        <v>3704</v>
      </c>
      <c r="G27" s="8">
        <v>12605</v>
      </c>
      <c r="H27" s="8">
        <v>6202</v>
      </c>
      <c r="I27" s="10">
        <v>108</v>
      </c>
      <c r="J27" s="8">
        <v>2201</v>
      </c>
      <c r="K27" s="9">
        <v>2184988</v>
      </c>
    </row>
    <row r="28" spans="1:11" x14ac:dyDescent="0.25">
      <c r="A28" s="7" t="s">
        <v>25</v>
      </c>
      <c r="B28" s="5">
        <v>2290998</v>
      </c>
      <c r="C28" s="8">
        <v>1013811</v>
      </c>
      <c r="D28" s="10">
        <v>882</v>
      </c>
      <c r="E28" s="8">
        <v>3506</v>
      </c>
      <c r="F28" s="8">
        <v>7407</v>
      </c>
      <c r="G28" s="8">
        <v>15062</v>
      </c>
      <c r="H28" s="8">
        <v>8709</v>
      </c>
      <c r="I28" s="10">
        <v>224</v>
      </c>
      <c r="J28" s="8">
        <v>1552</v>
      </c>
      <c r="K28" s="9">
        <v>1239845</v>
      </c>
    </row>
    <row r="29" spans="1:11" x14ac:dyDescent="0.25">
      <c r="A29" s="7" t="s">
        <v>26</v>
      </c>
      <c r="B29" s="5">
        <v>2091525</v>
      </c>
      <c r="C29" s="8">
        <v>1557149</v>
      </c>
      <c r="D29" s="8">
        <v>1889</v>
      </c>
      <c r="E29" s="8">
        <v>9616</v>
      </c>
      <c r="F29" s="8">
        <v>23241</v>
      </c>
      <c r="G29" s="8">
        <v>23099</v>
      </c>
      <c r="H29" s="8">
        <v>12957</v>
      </c>
      <c r="I29" s="10">
        <v>510</v>
      </c>
      <c r="J29" s="8">
        <v>1926</v>
      </c>
      <c r="K29" s="9">
        <v>461138</v>
      </c>
    </row>
    <row r="30" spans="1:11" x14ac:dyDescent="0.25">
      <c r="A30" s="7" t="s">
        <v>27</v>
      </c>
      <c r="B30" s="5">
        <v>1995465</v>
      </c>
      <c r="C30" s="8">
        <v>1634446</v>
      </c>
      <c r="D30" s="8">
        <v>2655</v>
      </c>
      <c r="E30" s="8">
        <v>13173</v>
      </c>
      <c r="F30" s="8">
        <v>35789</v>
      </c>
      <c r="G30" s="8">
        <v>25526</v>
      </c>
      <c r="H30" s="8">
        <v>12673</v>
      </c>
      <c r="I30" s="10">
        <v>788</v>
      </c>
      <c r="J30" s="8">
        <v>3070</v>
      </c>
      <c r="K30" s="9">
        <v>267345</v>
      </c>
    </row>
    <row r="31" spans="1:11" x14ac:dyDescent="0.25">
      <c r="A31" s="7" t="s">
        <v>28</v>
      </c>
      <c r="B31" s="5">
        <v>1884549</v>
      </c>
      <c r="C31" s="8">
        <v>1589216</v>
      </c>
      <c r="D31" s="8">
        <v>1818</v>
      </c>
      <c r="E31" s="8">
        <v>10707</v>
      </c>
      <c r="F31" s="8">
        <v>30285</v>
      </c>
      <c r="G31" s="8">
        <v>18929</v>
      </c>
      <c r="H31" s="8">
        <v>10746</v>
      </c>
      <c r="I31" s="10">
        <v>864</v>
      </c>
      <c r="J31" s="8">
        <v>3075</v>
      </c>
      <c r="K31" s="9">
        <v>218909</v>
      </c>
    </row>
    <row r="32" spans="1:11" x14ac:dyDescent="0.25">
      <c r="A32" s="7" t="s">
        <v>29</v>
      </c>
      <c r="B32" s="5">
        <v>1705630</v>
      </c>
      <c r="C32" s="8">
        <v>1460581</v>
      </c>
      <c r="D32" s="8">
        <v>1229</v>
      </c>
      <c r="E32" s="8">
        <v>8026</v>
      </c>
      <c r="F32" s="8">
        <v>24050</v>
      </c>
      <c r="G32" s="8">
        <v>17769</v>
      </c>
      <c r="H32" s="8">
        <v>8517</v>
      </c>
      <c r="I32" s="10">
        <v>877</v>
      </c>
      <c r="J32" s="8">
        <v>2916</v>
      </c>
      <c r="K32" s="9">
        <v>181665</v>
      </c>
    </row>
    <row r="33" spans="1:11" x14ac:dyDescent="0.25">
      <c r="A33" s="7" t="s">
        <v>30</v>
      </c>
      <c r="B33" s="5">
        <v>1548942</v>
      </c>
      <c r="C33" s="8">
        <v>1339857</v>
      </c>
      <c r="D33" s="8">
        <v>1202</v>
      </c>
      <c r="E33" s="8">
        <v>8365</v>
      </c>
      <c r="F33" s="8">
        <v>25882</v>
      </c>
      <c r="G33" s="8">
        <v>16046</v>
      </c>
      <c r="H33" s="8">
        <v>6575</v>
      </c>
      <c r="I33" s="8">
        <v>1022</v>
      </c>
      <c r="J33" s="8">
        <v>2838</v>
      </c>
      <c r="K33" s="9">
        <v>147155</v>
      </c>
    </row>
    <row r="34" spans="1:11" x14ac:dyDescent="0.25">
      <c r="A34" s="7" t="s">
        <v>31</v>
      </c>
      <c r="B34" s="5">
        <v>1375041</v>
      </c>
      <c r="C34" s="8">
        <v>1194394</v>
      </c>
      <c r="D34" s="8">
        <v>1101</v>
      </c>
      <c r="E34" s="8">
        <v>8489</v>
      </c>
      <c r="F34" s="8">
        <v>27710</v>
      </c>
      <c r="G34" s="8">
        <v>15831</v>
      </c>
      <c r="H34" s="8">
        <v>5151</v>
      </c>
      <c r="I34" s="10">
        <v>873</v>
      </c>
      <c r="J34" s="8">
        <v>2354</v>
      </c>
      <c r="K34" s="9">
        <v>119138</v>
      </c>
    </row>
    <row r="35" spans="1:11" x14ac:dyDescent="0.25">
      <c r="A35" s="7" t="s">
        <v>32</v>
      </c>
      <c r="B35" s="5">
        <v>1182341</v>
      </c>
      <c r="C35" s="8">
        <v>1021263</v>
      </c>
      <c r="D35" s="8">
        <v>1749</v>
      </c>
      <c r="E35" s="8">
        <v>8042</v>
      </c>
      <c r="F35" s="8">
        <v>27053</v>
      </c>
      <c r="G35" s="8">
        <v>14250</v>
      </c>
      <c r="H35" s="8">
        <v>4177</v>
      </c>
      <c r="I35" s="10">
        <v>795</v>
      </c>
      <c r="J35" s="8">
        <v>1722</v>
      </c>
      <c r="K35" s="9">
        <v>103290</v>
      </c>
    </row>
    <row r="36" spans="1:11" x14ac:dyDescent="0.25">
      <c r="A36" s="7" t="s">
        <v>33</v>
      </c>
      <c r="B36" s="5">
        <v>935979</v>
      </c>
      <c r="C36" s="8">
        <v>811459</v>
      </c>
      <c r="D36" s="8">
        <v>1676</v>
      </c>
      <c r="E36" s="8">
        <v>6677</v>
      </c>
      <c r="F36" s="8">
        <v>23169</v>
      </c>
      <c r="G36" s="8">
        <v>12769</v>
      </c>
      <c r="H36" s="8">
        <v>2876</v>
      </c>
      <c r="I36" s="10">
        <v>629</v>
      </c>
      <c r="J36" s="8">
        <v>1116</v>
      </c>
      <c r="K36" s="9">
        <v>75608</v>
      </c>
    </row>
    <row r="37" spans="1:11" x14ac:dyDescent="0.25">
      <c r="A37" s="7" t="s">
        <v>34</v>
      </c>
      <c r="B37" s="5">
        <v>712040</v>
      </c>
      <c r="C37" s="8">
        <v>605943</v>
      </c>
      <c r="D37" s="8">
        <v>1293</v>
      </c>
      <c r="E37" s="8">
        <v>5503</v>
      </c>
      <c r="F37" s="8">
        <v>19476</v>
      </c>
      <c r="G37" s="8">
        <v>12116</v>
      </c>
      <c r="H37" s="8">
        <v>2320</v>
      </c>
      <c r="I37" s="10">
        <v>464</v>
      </c>
      <c r="J37" s="10">
        <v>688</v>
      </c>
      <c r="K37" s="9">
        <v>64237</v>
      </c>
    </row>
    <row r="38" spans="1:11" x14ac:dyDescent="0.25">
      <c r="A38" s="7" t="s">
        <v>35</v>
      </c>
      <c r="B38" s="5">
        <v>466618</v>
      </c>
      <c r="C38" s="8">
        <v>392979</v>
      </c>
      <c r="D38" s="10">
        <v>837</v>
      </c>
      <c r="E38" s="8">
        <v>3834</v>
      </c>
      <c r="F38" s="8">
        <v>14798</v>
      </c>
      <c r="G38" s="8">
        <v>10539</v>
      </c>
      <c r="H38" s="8">
        <v>1409</v>
      </c>
      <c r="I38" s="10">
        <v>311</v>
      </c>
      <c r="J38" s="10">
        <v>423</v>
      </c>
      <c r="K38" s="9">
        <v>41488</v>
      </c>
    </row>
    <row r="39" spans="1:11" x14ac:dyDescent="0.25">
      <c r="A39" s="7" t="s">
        <v>36</v>
      </c>
      <c r="B39" s="5">
        <v>301679</v>
      </c>
      <c r="C39" s="8">
        <v>243684</v>
      </c>
      <c r="D39" s="10">
        <v>520</v>
      </c>
      <c r="E39" s="8">
        <v>2765</v>
      </c>
      <c r="F39" s="8">
        <v>11684</v>
      </c>
      <c r="G39" s="8">
        <v>7809</v>
      </c>
      <c r="H39" s="10">
        <v>894</v>
      </c>
      <c r="I39" s="10">
        <v>193</v>
      </c>
      <c r="J39" s="10">
        <v>206</v>
      </c>
      <c r="K39" s="9">
        <v>33924</v>
      </c>
    </row>
    <row r="40" spans="1:11" x14ac:dyDescent="0.25">
      <c r="A40" s="7" t="s">
        <v>37</v>
      </c>
      <c r="B40" s="5">
        <v>228315</v>
      </c>
      <c r="C40" s="8">
        <v>181706</v>
      </c>
      <c r="D40" s="10">
        <v>371</v>
      </c>
      <c r="E40" s="8">
        <v>2291</v>
      </c>
      <c r="F40" s="8">
        <v>10780</v>
      </c>
      <c r="G40" s="8">
        <v>7158</v>
      </c>
      <c r="H40" s="10">
        <v>629</v>
      </c>
      <c r="I40" s="10">
        <v>137</v>
      </c>
      <c r="J40" s="10">
        <v>94</v>
      </c>
      <c r="K40" s="9">
        <v>25149</v>
      </c>
    </row>
    <row r="41" spans="1:11" x14ac:dyDescent="0.25">
      <c r="A41" s="7" t="s">
        <v>38</v>
      </c>
      <c r="B41" s="5">
        <v>130875</v>
      </c>
      <c r="C41" s="8">
        <v>99132</v>
      </c>
      <c r="D41" s="10">
        <v>280</v>
      </c>
      <c r="E41" s="8">
        <v>1470</v>
      </c>
      <c r="F41" s="8">
        <v>7143</v>
      </c>
      <c r="G41" s="8">
        <v>4414</v>
      </c>
      <c r="H41" s="10">
        <v>362</v>
      </c>
      <c r="I41" s="10">
        <v>117</v>
      </c>
      <c r="J41" s="10">
        <v>47</v>
      </c>
      <c r="K41" s="9">
        <v>17910</v>
      </c>
    </row>
    <row r="42" spans="1:11" x14ac:dyDescent="0.25">
      <c r="A42" s="7" t="s">
        <v>39</v>
      </c>
      <c r="B42" s="5">
        <v>56979</v>
      </c>
      <c r="C42" s="8">
        <v>41921</v>
      </c>
      <c r="D42" s="10">
        <v>125</v>
      </c>
      <c r="E42" s="10">
        <v>739</v>
      </c>
      <c r="F42" s="8">
        <v>3650</v>
      </c>
      <c r="G42" s="8">
        <v>2020</v>
      </c>
      <c r="H42" s="10">
        <v>162</v>
      </c>
      <c r="I42" s="10">
        <v>89</v>
      </c>
      <c r="J42" s="10">
        <v>18</v>
      </c>
      <c r="K42" s="9">
        <v>8255</v>
      </c>
    </row>
    <row r="43" spans="1:11" x14ac:dyDescent="0.25">
      <c r="A43" s="7" t="s">
        <v>40</v>
      </c>
      <c r="B43" s="5">
        <v>24834</v>
      </c>
      <c r="C43" s="8">
        <v>16488</v>
      </c>
      <c r="D43" s="10">
        <v>97</v>
      </c>
      <c r="E43" s="10">
        <v>349</v>
      </c>
      <c r="F43" s="8">
        <v>1850</v>
      </c>
      <c r="G43" s="10">
        <v>945</v>
      </c>
      <c r="H43" s="10">
        <v>108</v>
      </c>
      <c r="I43" s="10">
        <v>78</v>
      </c>
      <c r="J43" s="10">
        <v>12</v>
      </c>
      <c r="K43" s="9">
        <v>4907</v>
      </c>
    </row>
    <row r="44" spans="1:11" x14ac:dyDescent="0.25">
      <c r="A44" s="7" t="s">
        <v>83</v>
      </c>
      <c r="B44" s="6"/>
      <c r="C44" s="10"/>
      <c r="D44" s="10"/>
      <c r="E44" s="10"/>
      <c r="F44" s="10"/>
      <c r="G44" s="10"/>
      <c r="H44" s="10"/>
      <c r="I44" s="10"/>
      <c r="J44" s="10"/>
      <c r="K44" s="11"/>
    </row>
    <row r="45" spans="1:11" x14ac:dyDescent="0.25">
      <c r="A45" s="7" t="s">
        <v>20</v>
      </c>
      <c r="B45" s="5">
        <v>21461134</v>
      </c>
      <c r="C45" s="8">
        <v>14809516</v>
      </c>
      <c r="D45" s="8">
        <v>19252</v>
      </c>
      <c r="E45" s="8">
        <v>75286</v>
      </c>
      <c r="F45" s="8">
        <v>394617</v>
      </c>
      <c r="G45" s="8">
        <v>30878</v>
      </c>
      <c r="H45" s="8">
        <v>97515</v>
      </c>
      <c r="I45" s="8">
        <v>6864</v>
      </c>
      <c r="J45" s="8">
        <v>14388</v>
      </c>
      <c r="K45" s="9">
        <v>6012818</v>
      </c>
    </row>
    <row r="46" spans="1:11" x14ac:dyDescent="0.25">
      <c r="A46" s="22" t="s">
        <v>42</v>
      </c>
      <c r="B46" s="5">
        <v>2512613</v>
      </c>
      <c r="C46" s="8">
        <v>411202</v>
      </c>
      <c r="D46" s="10">
        <v>426</v>
      </c>
      <c r="E46" s="8">
        <v>1385</v>
      </c>
      <c r="F46" s="8">
        <v>3567</v>
      </c>
      <c r="G46" s="8">
        <v>1412</v>
      </c>
      <c r="H46" s="8">
        <v>5908</v>
      </c>
      <c r="I46" s="10">
        <v>121</v>
      </c>
      <c r="J46" s="8">
        <v>2082</v>
      </c>
      <c r="K46" s="9">
        <v>2086510</v>
      </c>
    </row>
    <row r="47" spans="1:11" x14ac:dyDescent="0.25">
      <c r="A47" s="7" t="s">
        <v>25</v>
      </c>
      <c r="B47" s="5">
        <v>2334991</v>
      </c>
      <c r="C47" s="8">
        <v>1074317</v>
      </c>
      <c r="D47" s="10">
        <v>788</v>
      </c>
      <c r="E47" s="8">
        <v>2800</v>
      </c>
      <c r="F47" s="8">
        <v>7658</v>
      </c>
      <c r="G47" s="8">
        <v>2005</v>
      </c>
      <c r="H47" s="8">
        <v>7661</v>
      </c>
      <c r="I47" s="10">
        <v>192</v>
      </c>
      <c r="J47" s="8">
        <v>1796</v>
      </c>
      <c r="K47" s="9">
        <v>1237774</v>
      </c>
    </row>
    <row r="48" spans="1:11" x14ac:dyDescent="0.25">
      <c r="A48" s="7" t="s">
        <v>26</v>
      </c>
      <c r="B48" s="5">
        <v>2239544</v>
      </c>
      <c r="C48" s="8">
        <v>1597017</v>
      </c>
      <c r="D48" s="8">
        <v>1854</v>
      </c>
      <c r="E48" s="8">
        <v>8455</v>
      </c>
      <c r="F48" s="8">
        <v>25962</v>
      </c>
      <c r="G48" s="8">
        <v>2123</v>
      </c>
      <c r="H48" s="8">
        <v>14258</v>
      </c>
      <c r="I48" s="10">
        <v>406</v>
      </c>
      <c r="J48" s="8">
        <v>1837</v>
      </c>
      <c r="K48" s="9">
        <v>587632</v>
      </c>
    </row>
    <row r="49" spans="1:11" x14ac:dyDescent="0.25">
      <c r="A49" s="7" t="s">
        <v>27</v>
      </c>
      <c r="B49" s="5">
        <v>2150669</v>
      </c>
      <c r="C49" s="8">
        <v>1672510</v>
      </c>
      <c r="D49" s="8">
        <v>2680</v>
      </c>
      <c r="E49" s="8">
        <v>11144</v>
      </c>
      <c r="F49" s="8">
        <v>41938</v>
      </c>
      <c r="G49" s="8">
        <v>2339</v>
      </c>
      <c r="H49" s="8">
        <v>15598</v>
      </c>
      <c r="I49" s="10">
        <v>508</v>
      </c>
      <c r="J49" s="8">
        <v>1839</v>
      </c>
      <c r="K49" s="9">
        <v>402113</v>
      </c>
    </row>
    <row r="50" spans="1:11" x14ac:dyDescent="0.25">
      <c r="A50" s="7" t="s">
        <v>28</v>
      </c>
      <c r="B50" s="5">
        <v>2014312</v>
      </c>
      <c r="C50" s="8">
        <v>1612481</v>
      </c>
      <c r="D50" s="8">
        <v>1803</v>
      </c>
      <c r="E50" s="8">
        <v>8494</v>
      </c>
      <c r="F50" s="8">
        <v>35560</v>
      </c>
      <c r="G50" s="8">
        <v>2318</v>
      </c>
      <c r="H50" s="8">
        <v>13334</v>
      </c>
      <c r="I50" s="10">
        <v>552</v>
      </c>
      <c r="J50" s="8">
        <v>1540</v>
      </c>
      <c r="K50" s="9">
        <v>338230</v>
      </c>
    </row>
    <row r="51" spans="1:11" x14ac:dyDescent="0.25">
      <c r="A51" s="7" t="s">
        <v>29</v>
      </c>
      <c r="B51" s="5">
        <v>1857850</v>
      </c>
      <c r="C51" s="8">
        <v>1508641</v>
      </c>
      <c r="D51" s="8">
        <v>1382</v>
      </c>
      <c r="E51" s="8">
        <v>6754</v>
      </c>
      <c r="F51" s="8">
        <v>30158</v>
      </c>
      <c r="G51" s="8">
        <v>2319</v>
      </c>
      <c r="H51" s="8">
        <v>10966</v>
      </c>
      <c r="I51" s="10">
        <v>572</v>
      </c>
      <c r="J51" s="8">
        <v>1155</v>
      </c>
      <c r="K51" s="9">
        <v>295903</v>
      </c>
    </row>
    <row r="52" spans="1:11" x14ac:dyDescent="0.25">
      <c r="A52" s="7" t="s">
        <v>30</v>
      </c>
      <c r="B52" s="5">
        <v>1734131</v>
      </c>
      <c r="C52" s="8">
        <v>1453872</v>
      </c>
      <c r="D52" s="8">
        <v>1330</v>
      </c>
      <c r="E52" s="8">
        <v>6420</v>
      </c>
      <c r="F52" s="8">
        <v>34637</v>
      </c>
      <c r="G52" s="8">
        <v>2388</v>
      </c>
      <c r="H52" s="8">
        <v>7647</v>
      </c>
      <c r="I52" s="10">
        <v>613</v>
      </c>
      <c r="J52" s="8">
        <v>1108</v>
      </c>
      <c r="K52" s="9">
        <v>226116</v>
      </c>
    </row>
    <row r="53" spans="1:11" x14ac:dyDescent="0.25">
      <c r="A53" s="7" t="s">
        <v>31</v>
      </c>
      <c r="B53" s="5">
        <v>1571107</v>
      </c>
      <c r="C53" s="8">
        <v>1339537</v>
      </c>
      <c r="D53" s="8">
        <v>1222</v>
      </c>
      <c r="E53" s="8">
        <v>6260</v>
      </c>
      <c r="F53" s="8">
        <v>37484</v>
      </c>
      <c r="G53" s="8">
        <v>2561</v>
      </c>
      <c r="H53" s="8">
        <v>5791</v>
      </c>
      <c r="I53" s="10">
        <v>687</v>
      </c>
      <c r="J53" s="10">
        <v>828</v>
      </c>
      <c r="K53" s="9">
        <v>176737</v>
      </c>
    </row>
    <row r="54" spans="1:11" x14ac:dyDescent="0.25">
      <c r="A54" s="7" t="s">
        <v>32</v>
      </c>
      <c r="B54" s="5">
        <v>1376891</v>
      </c>
      <c r="C54" s="8">
        <v>1166846</v>
      </c>
      <c r="D54" s="8">
        <v>1861</v>
      </c>
      <c r="E54" s="8">
        <v>5900</v>
      </c>
      <c r="F54" s="8">
        <v>36073</v>
      </c>
      <c r="G54" s="8">
        <v>2628</v>
      </c>
      <c r="H54" s="8">
        <v>4804</v>
      </c>
      <c r="I54" s="10">
        <v>694</v>
      </c>
      <c r="J54" s="10">
        <v>641</v>
      </c>
      <c r="K54" s="9">
        <v>157444</v>
      </c>
    </row>
    <row r="55" spans="1:11" x14ac:dyDescent="0.25">
      <c r="A55" s="7" t="s">
        <v>33</v>
      </c>
      <c r="B55" s="5">
        <v>1115958</v>
      </c>
      <c r="C55" s="8">
        <v>944018</v>
      </c>
      <c r="D55" s="8">
        <v>1835</v>
      </c>
      <c r="E55" s="8">
        <v>4904</v>
      </c>
      <c r="F55" s="8">
        <v>31340</v>
      </c>
      <c r="G55" s="8">
        <v>2498</v>
      </c>
      <c r="H55" s="8">
        <v>3878</v>
      </c>
      <c r="I55" s="10">
        <v>621</v>
      </c>
      <c r="J55" s="10">
        <v>492</v>
      </c>
      <c r="K55" s="9">
        <v>126372</v>
      </c>
    </row>
    <row r="56" spans="1:11" x14ac:dyDescent="0.25">
      <c r="A56" s="7" t="s">
        <v>34</v>
      </c>
      <c r="B56" s="5">
        <v>864805</v>
      </c>
      <c r="C56" s="8">
        <v>715547</v>
      </c>
      <c r="D56" s="8">
        <v>1356</v>
      </c>
      <c r="E56" s="8">
        <v>3726</v>
      </c>
      <c r="F56" s="8">
        <v>26890</v>
      </c>
      <c r="G56" s="8">
        <v>2353</v>
      </c>
      <c r="H56" s="8">
        <v>2817</v>
      </c>
      <c r="I56" s="10">
        <v>587</v>
      </c>
      <c r="J56" s="10">
        <v>434</v>
      </c>
      <c r="K56" s="9">
        <v>111095</v>
      </c>
    </row>
    <row r="57" spans="1:11" x14ac:dyDescent="0.25">
      <c r="A57" s="7" t="s">
        <v>35</v>
      </c>
      <c r="B57" s="5">
        <v>597875</v>
      </c>
      <c r="C57" s="8">
        <v>489331</v>
      </c>
      <c r="D57" s="10">
        <v>884</v>
      </c>
      <c r="E57" s="8">
        <v>2665</v>
      </c>
      <c r="F57" s="8">
        <v>22208</v>
      </c>
      <c r="G57" s="8">
        <v>1873</v>
      </c>
      <c r="H57" s="8">
        <v>1922</v>
      </c>
      <c r="I57" s="10">
        <v>374</v>
      </c>
      <c r="J57" s="10">
        <v>290</v>
      </c>
      <c r="K57" s="9">
        <v>78328</v>
      </c>
    </row>
    <row r="58" spans="1:11" x14ac:dyDescent="0.25">
      <c r="A58" s="7" t="s">
        <v>36</v>
      </c>
      <c r="B58" s="5">
        <v>411491</v>
      </c>
      <c r="C58" s="8">
        <v>321521</v>
      </c>
      <c r="D58" s="10">
        <v>607</v>
      </c>
      <c r="E58" s="8">
        <v>2070</v>
      </c>
      <c r="F58" s="8">
        <v>19002</v>
      </c>
      <c r="G58" s="8">
        <v>1343</v>
      </c>
      <c r="H58" s="8">
        <v>1161</v>
      </c>
      <c r="I58" s="10">
        <v>244</v>
      </c>
      <c r="J58" s="10">
        <v>167</v>
      </c>
      <c r="K58" s="9">
        <v>65376</v>
      </c>
    </row>
    <row r="59" spans="1:11" x14ac:dyDescent="0.25">
      <c r="A59" s="7" t="s">
        <v>37</v>
      </c>
      <c r="B59" s="5">
        <v>324983</v>
      </c>
      <c r="C59" s="8">
        <v>250259</v>
      </c>
      <c r="D59" s="10">
        <v>525</v>
      </c>
      <c r="E59" s="8">
        <v>1794</v>
      </c>
      <c r="F59" s="8">
        <v>17985</v>
      </c>
      <c r="G59" s="8">
        <v>1217</v>
      </c>
      <c r="H59" s="10">
        <v>874</v>
      </c>
      <c r="I59" s="10">
        <v>221</v>
      </c>
      <c r="J59" s="10">
        <v>84</v>
      </c>
      <c r="K59" s="9">
        <v>52024</v>
      </c>
    </row>
    <row r="60" spans="1:11" x14ac:dyDescent="0.25">
      <c r="A60" s="7" t="s">
        <v>38</v>
      </c>
      <c r="B60" s="5">
        <v>204701</v>
      </c>
      <c r="C60" s="8">
        <v>149531</v>
      </c>
      <c r="D60" s="10">
        <v>384</v>
      </c>
      <c r="E60" s="8">
        <v>1330</v>
      </c>
      <c r="F60" s="8">
        <v>12972</v>
      </c>
      <c r="G60" s="10">
        <v>794</v>
      </c>
      <c r="H60" s="10">
        <v>514</v>
      </c>
      <c r="I60" s="10">
        <v>203</v>
      </c>
      <c r="J60" s="10">
        <v>53</v>
      </c>
      <c r="K60" s="9">
        <v>38920</v>
      </c>
    </row>
    <row r="61" spans="1:11" x14ac:dyDescent="0.25">
      <c r="A61" s="7" t="s">
        <v>39</v>
      </c>
      <c r="B61" s="5">
        <v>101090</v>
      </c>
      <c r="C61" s="8">
        <v>71984</v>
      </c>
      <c r="D61" s="10">
        <v>198</v>
      </c>
      <c r="E61" s="10">
        <v>725</v>
      </c>
      <c r="F61" s="8">
        <v>7209</v>
      </c>
      <c r="G61" s="10">
        <v>447</v>
      </c>
      <c r="H61" s="10">
        <v>250</v>
      </c>
      <c r="I61" s="10">
        <v>149</v>
      </c>
      <c r="J61" s="10">
        <v>25</v>
      </c>
      <c r="K61" s="9">
        <v>20103</v>
      </c>
    </row>
    <row r="62" spans="1:11" ht="15.75" thickBot="1" x14ac:dyDescent="0.3">
      <c r="A62" s="12" t="s">
        <v>40</v>
      </c>
      <c r="B62" s="13">
        <v>48123</v>
      </c>
      <c r="C62" s="21">
        <v>30902</v>
      </c>
      <c r="D62" s="3">
        <v>117</v>
      </c>
      <c r="E62" s="3">
        <v>460</v>
      </c>
      <c r="F62" s="21">
        <v>3974</v>
      </c>
      <c r="G62" s="3">
        <v>260</v>
      </c>
      <c r="H62" s="3">
        <v>132</v>
      </c>
      <c r="I62" s="3">
        <v>120</v>
      </c>
      <c r="J62" s="3">
        <v>17</v>
      </c>
      <c r="K62" s="69">
        <v>12141</v>
      </c>
    </row>
    <row r="63" spans="1:11" x14ac:dyDescent="0.25">
      <c r="A63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</cols>
  <sheetData>
    <row r="1" spans="1:12" x14ac:dyDescent="0.25">
      <c r="A1" s="153" t="s">
        <v>508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.75" thickBot="1" x14ac:dyDescent="0.3"/>
    <row r="3" spans="1:12" ht="16.5" thickBot="1" x14ac:dyDescent="0.3">
      <c r="A3" s="82" t="s">
        <v>510</v>
      </c>
      <c r="B3" s="17" t="s">
        <v>510</v>
      </c>
      <c r="C3" s="154" t="s">
        <v>160</v>
      </c>
      <c r="D3" s="155"/>
      <c r="E3" s="155"/>
      <c r="F3" s="155"/>
      <c r="G3" s="155"/>
      <c r="H3" s="155"/>
      <c r="I3" s="155"/>
      <c r="J3" s="155"/>
      <c r="K3" s="155"/>
      <c r="L3" s="156"/>
    </row>
    <row r="4" spans="1:12" ht="48" thickBot="1" x14ac:dyDescent="0.3">
      <c r="A4" s="81" t="s">
        <v>1471</v>
      </c>
      <c r="B4" s="81" t="s">
        <v>1439</v>
      </c>
      <c r="C4" s="79" t="s">
        <v>20</v>
      </c>
      <c r="D4" s="133" t="s">
        <v>161</v>
      </c>
      <c r="E4" s="133" t="s">
        <v>162</v>
      </c>
      <c r="F4" s="133" t="s">
        <v>163</v>
      </c>
      <c r="G4" s="133" t="s">
        <v>164</v>
      </c>
      <c r="H4" s="133" t="s">
        <v>241</v>
      </c>
      <c r="I4" s="133" t="s">
        <v>165</v>
      </c>
      <c r="J4" s="133" t="s">
        <v>166</v>
      </c>
      <c r="K4" s="133" t="s">
        <v>167</v>
      </c>
      <c r="L4" s="70" t="s">
        <v>117</v>
      </c>
    </row>
    <row r="5" spans="1:12" ht="15.75" x14ac:dyDescent="0.25">
      <c r="A5" s="107" t="s">
        <v>527</v>
      </c>
      <c r="B5" s="141" t="s">
        <v>328</v>
      </c>
      <c r="C5" s="7"/>
      <c r="D5" s="19"/>
      <c r="E5" s="19"/>
      <c r="F5" s="19"/>
      <c r="G5" s="19"/>
      <c r="H5" s="19"/>
      <c r="I5" s="19"/>
      <c r="J5" s="19"/>
      <c r="K5" s="19"/>
      <c r="L5" s="20"/>
    </row>
    <row r="6" spans="1:12" ht="15.75" x14ac:dyDescent="0.25">
      <c r="A6" s="107"/>
      <c r="B6" s="108" t="s">
        <v>20</v>
      </c>
      <c r="C6" s="5">
        <v>40988693</v>
      </c>
      <c r="D6" s="8">
        <v>28397519</v>
      </c>
      <c r="E6" s="8">
        <v>37429</v>
      </c>
      <c r="F6" s="8">
        <v>170352</v>
      </c>
      <c r="G6" s="8">
        <v>692288</v>
      </c>
      <c r="H6" s="8">
        <v>247765</v>
      </c>
      <c r="I6" s="8">
        <v>181982</v>
      </c>
      <c r="J6" s="8">
        <v>14943</v>
      </c>
      <c r="K6" s="8">
        <v>38646</v>
      </c>
      <c r="L6" s="9">
        <v>11207769</v>
      </c>
    </row>
    <row r="7" spans="1:12" ht="15.75" x14ac:dyDescent="0.25">
      <c r="A7" s="107"/>
      <c r="B7" s="108" t="s">
        <v>2</v>
      </c>
      <c r="C7" s="5">
        <v>19527559</v>
      </c>
      <c r="D7" s="8">
        <v>13588003</v>
      </c>
      <c r="E7" s="8">
        <v>18177</v>
      </c>
      <c r="F7" s="8">
        <v>95066</v>
      </c>
      <c r="G7" s="8">
        <v>297671</v>
      </c>
      <c r="H7" s="8">
        <v>216887</v>
      </c>
      <c r="I7" s="8">
        <v>84467</v>
      </c>
      <c r="J7" s="8">
        <v>8079</v>
      </c>
      <c r="K7" s="8">
        <v>24258</v>
      </c>
      <c r="L7" s="9">
        <v>5194951</v>
      </c>
    </row>
    <row r="8" spans="1:12" ht="15.75" x14ac:dyDescent="0.25">
      <c r="A8" s="107"/>
      <c r="B8" s="108" t="s">
        <v>3</v>
      </c>
      <c r="C8" s="5">
        <v>21461134</v>
      </c>
      <c r="D8" s="8">
        <v>14809516</v>
      </c>
      <c r="E8" s="8">
        <v>19252</v>
      </c>
      <c r="F8" s="8">
        <v>75286</v>
      </c>
      <c r="G8" s="8">
        <v>394617</v>
      </c>
      <c r="H8" s="8">
        <v>30878</v>
      </c>
      <c r="I8" s="8">
        <v>97515</v>
      </c>
      <c r="J8" s="8">
        <v>6864</v>
      </c>
      <c r="K8" s="8">
        <v>14388</v>
      </c>
      <c r="L8" s="9">
        <v>6012818</v>
      </c>
    </row>
    <row r="9" spans="1:12" ht="15.75" x14ac:dyDescent="0.25">
      <c r="A9" s="107" t="s">
        <v>511</v>
      </c>
      <c r="B9" s="141" t="s">
        <v>364</v>
      </c>
      <c r="C9" s="7"/>
      <c r="D9" s="19"/>
      <c r="E9" s="19"/>
      <c r="F9" s="19"/>
      <c r="G9" s="19"/>
      <c r="H9" s="19"/>
      <c r="I9" s="19"/>
      <c r="J9" s="19"/>
      <c r="K9" s="19"/>
      <c r="L9" s="20"/>
    </row>
    <row r="10" spans="1:12" ht="15.75" x14ac:dyDescent="0.25">
      <c r="A10" s="107"/>
      <c r="B10" s="108" t="s">
        <v>20</v>
      </c>
      <c r="C10" s="5">
        <v>1323416</v>
      </c>
      <c r="D10" s="8">
        <v>987448</v>
      </c>
      <c r="E10" s="8">
        <v>2336</v>
      </c>
      <c r="F10" s="8">
        <v>5209</v>
      </c>
      <c r="G10" s="8">
        <v>11024</v>
      </c>
      <c r="H10" s="8">
        <v>4962</v>
      </c>
      <c r="I10" s="8">
        <v>11271</v>
      </c>
      <c r="J10" s="10">
        <v>790</v>
      </c>
      <c r="K10" s="10">
        <v>678</v>
      </c>
      <c r="L10" s="9">
        <v>299698</v>
      </c>
    </row>
    <row r="11" spans="1:12" ht="15.75" x14ac:dyDescent="0.25">
      <c r="A11" s="107"/>
      <c r="B11" s="108" t="s">
        <v>2</v>
      </c>
      <c r="C11" s="5">
        <v>693103</v>
      </c>
      <c r="D11" s="8">
        <v>520671</v>
      </c>
      <c r="E11" s="8">
        <v>1213</v>
      </c>
      <c r="F11" s="8">
        <v>3091</v>
      </c>
      <c r="G11" s="8">
        <v>5047</v>
      </c>
      <c r="H11" s="8">
        <v>4215</v>
      </c>
      <c r="I11" s="8">
        <v>5527</v>
      </c>
      <c r="J11" s="10">
        <v>450</v>
      </c>
      <c r="K11" s="10">
        <v>488</v>
      </c>
      <c r="L11" s="9">
        <v>152401</v>
      </c>
    </row>
    <row r="12" spans="1:12" ht="15.75" x14ac:dyDescent="0.25">
      <c r="A12" s="107"/>
      <c r="B12" s="108" t="s">
        <v>3</v>
      </c>
      <c r="C12" s="5">
        <v>630313</v>
      </c>
      <c r="D12" s="8">
        <v>466777</v>
      </c>
      <c r="E12" s="8">
        <v>1123</v>
      </c>
      <c r="F12" s="8">
        <v>2118</v>
      </c>
      <c r="G12" s="8">
        <v>5977</v>
      </c>
      <c r="H12" s="10">
        <v>747</v>
      </c>
      <c r="I12" s="8">
        <v>5744</v>
      </c>
      <c r="J12" s="10">
        <v>340</v>
      </c>
      <c r="K12" s="10">
        <v>190</v>
      </c>
      <c r="L12" s="9">
        <v>147297</v>
      </c>
    </row>
    <row r="13" spans="1:12" ht="15.75" x14ac:dyDescent="0.25">
      <c r="A13" s="107" t="s">
        <v>512</v>
      </c>
      <c r="B13" s="141" t="s">
        <v>371</v>
      </c>
      <c r="C13" s="7"/>
      <c r="D13" s="19"/>
      <c r="E13" s="19"/>
      <c r="F13" s="19"/>
      <c r="G13" s="19"/>
      <c r="H13" s="19"/>
      <c r="I13" s="19"/>
      <c r="J13" s="19"/>
      <c r="K13" s="19"/>
      <c r="L13" s="20"/>
    </row>
    <row r="14" spans="1:12" ht="15.75" x14ac:dyDescent="0.25">
      <c r="A14" s="107"/>
      <c r="B14" s="108" t="s">
        <v>20</v>
      </c>
      <c r="C14" s="5">
        <v>220247</v>
      </c>
      <c r="D14" s="8">
        <v>197933</v>
      </c>
      <c r="E14" s="10">
        <v>222</v>
      </c>
      <c r="F14" s="10">
        <v>575</v>
      </c>
      <c r="G14" s="8">
        <v>1381</v>
      </c>
      <c r="H14" s="10">
        <v>660</v>
      </c>
      <c r="I14" s="10">
        <v>113</v>
      </c>
      <c r="J14" s="10">
        <v>49</v>
      </c>
      <c r="K14" s="10">
        <v>76</v>
      </c>
      <c r="L14" s="9">
        <v>19238</v>
      </c>
    </row>
    <row r="15" spans="1:12" ht="15.75" x14ac:dyDescent="0.25">
      <c r="A15" s="107"/>
      <c r="B15" s="108" t="s">
        <v>2</v>
      </c>
      <c r="C15" s="5">
        <v>109518</v>
      </c>
      <c r="D15" s="8">
        <v>97834</v>
      </c>
      <c r="E15" s="10">
        <v>103</v>
      </c>
      <c r="F15" s="10">
        <v>325</v>
      </c>
      <c r="G15" s="10">
        <v>657</v>
      </c>
      <c r="H15" s="10">
        <v>550</v>
      </c>
      <c r="I15" s="10">
        <v>61</v>
      </c>
      <c r="J15" s="10">
        <v>21</v>
      </c>
      <c r="K15" s="10">
        <v>65</v>
      </c>
      <c r="L15" s="9">
        <v>9902</v>
      </c>
    </row>
    <row r="16" spans="1:12" ht="15.75" x14ac:dyDescent="0.25">
      <c r="A16" s="107"/>
      <c r="B16" s="108" t="s">
        <v>3</v>
      </c>
      <c r="C16" s="5">
        <v>110729</v>
      </c>
      <c r="D16" s="8">
        <v>100099</v>
      </c>
      <c r="E16" s="10">
        <v>119</v>
      </c>
      <c r="F16" s="10">
        <v>250</v>
      </c>
      <c r="G16" s="10">
        <v>724</v>
      </c>
      <c r="H16" s="10">
        <v>110</v>
      </c>
      <c r="I16" s="10">
        <v>52</v>
      </c>
      <c r="J16" s="10">
        <v>28</v>
      </c>
      <c r="K16" s="10">
        <v>11</v>
      </c>
      <c r="L16" s="9">
        <v>9336</v>
      </c>
    </row>
    <row r="17" spans="1:12" ht="15.75" x14ac:dyDescent="0.25">
      <c r="A17" s="107" t="s">
        <v>513</v>
      </c>
      <c r="B17" s="141" t="s">
        <v>358</v>
      </c>
      <c r="C17" s="7"/>
      <c r="D17" s="19"/>
      <c r="E17" s="19"/>
      <c r="F17" s="19"/>
      <c r="G17" s="19"/>
      <c r="H17" s="19"/>
      <c r="I17" s="19"/>
      <c r="J17" s="19"/>
      <c r="K17" s="19"/>
      <c r="L17" s="20"/>
    </row>
    <row r="18" spans="1:12" ht="15.75" x14ac:dyDescent="0.25">
      <c r="A18" s="107"/>
      <c r="B18" s="108" t="s">
        <v>20</v>
      </c>
      <c r="C18" s="5">
        <v>1148665</v>
      </c>
      <c r="D18" s="8">
        <v>650024</v>
      </c>
      <c r="E18" s="10">
        <v>624</v>
      </c>
      <c r="F18" s="8">
        <v>5611</v>
      </c>
      <c r="G18" s="8">
        <v>17639</v>
      </c>
      <c r="H18" s="8">
        <v>5210</v>
      </c>
      <c r="I18" s="8">
        <v>7521</v>
      </c>
      <c r="J18" s="10">
        <v>96</v>
      </c>
      <c r="K18" s="10">
        <v>470</v>
      </c>
      <c r="L18" s="9">
        <v>461470</v>
      </c>
    </row>
    <row r="19" spans="1:12" ht="15.75" x14ac:dyDescent="0.25">
      <c r="A19" s="107"/>
      <c r="B19" s="108" t="s">
        <v>2</v>
      </c>
      <c r="C19" s="5">
        <v>558531</v>
      </c>
      <c r="D19" s="8">
        <v>320146</v>
      </c>
      <c r="E19" s="10">
        <v>331</v>
      </c>
      <c r="F19" s="8">
        <v>2710</v>
      </c>
      <c r="G19" s="8">
        <v>7885</v>
      </c>
      <c r="H19" s="8">
        <v>4715</v>
      </c>
      <c r="I19" s="8">
        <v>3341</v>
      </c>
      <c r="J19" s="10">
        <v>53</v>
      </c>
      <c r="K19" s="10">
        <v>247</v>
      </c>
      <c r="L19" s="9">
        <v>219103</v>
      </c>
    </row>
    <row r="20" spans="1:12" ht="15.75" x14ac:dyDescent="0.25">
      <c r="A20" s="107"/>
      <c r="B20" s="108" t="s">
        <v>3</v>
      </c>
      <c r="C20" s="5">
        <v>590134</v>
      </c>
      <c r="D20" s="8">
        <v>329878</v>
      </c>
      <c r="E20" s="10">
        <v>293</v>
      </c>
      <c r="F20" s="8">
        <v>2901</v>
      </c>
      <c r="G20" s="8">
        <v>9754</v>
      </c>
      <c r="H20" s="10">
        <v>495</v>
      </c>
      <c r="I20" s="8">
        <v>4180</v>
      </c>
      <c r="J20" s="10">
        <v>43</v>
      </c>
      <c r="K20" s="10">
        <v>223</v>
      </c>
      <c r="L20" s="9">
        <v>242367</v>
      </c>
    </row>
    <row r="21" spans="1:12" x14ac:dyDescent="0.25">
      <c r="A21" s="107" t="s">
        <v>514</v>
      </c>
      <c r="B21" s="141" t="s">
        <v>374</v>
      </c>
      <c r="C21" s="7"/>
      <c r="D21" s="19"/>
      <c r="E21" s="19"/>
      <c r="F21" s="19"/>
      <c r="G21" s="19"/>
      <c r="H21" s="19"/>
      <c r="I21" s="19"/>
      <c r="J21" s="19"/>
      <c r="K21" s="19"/>
      <c r="L21" s="20"/>
    </row>
    <row r="22" spans="1:12" x14ac:dyDescent="0.25">
      <c r="A22" s="107"/>
      <c r="B22" s="108" t="s">
        <v>20</v>
      </c>
      <c r="C22" s="5">
        <v>347466</v>
      </c>
      <c r="D22" s="8">
        <v>256313</v>
      </c>
      <c r="E22" s="10">
        <v>117</v>
      </c>
      <c r="F22" s="10">
        <v>242</v>
      </c>
      <c r="G22" s="8">
        <v>1492</v>
      </c>
      <c r="H22" s="10">
        <v>317</v>
      </c>
      <c r="I22" s="10">
        <v>982</v>
      </c>
      <c r="J22" s="10">
        <v>27</v>
      </c>
      <c r="K22" s="10">
        <v>244</v>
      </c>
      <c r="L22" s="9">
        <v>87732</v>
      </c>
    </row>
    <row r="23" spans="1:12" x14ac:dyDescent="0.25">
      <c r="A23" s="107"/>
      <c r="B23" s="108" t="s">
        <v>2</v>
      </c>
      <c r="C23" s="5">
        <v>163220</v>
      </c>
      <c r="D23" s="8">
        <v>120452</v>
      </c>
      <c r="E23" s="10">
        <v>47</v>
      </c>
      <c r="F23" s="10">
        <v>130</v>
      </c>
      <c r="G23" s="10">
        <v>502</v>
      </c>
      <c r="H23" s="10">
        <v>278</v>
      </c>
      <c r="I23" s="10">
        <v>365</v>
      </c>
      <c r="J23" s="10">
        <v>14</v>
      </c>
      <c r="K23" s="10">
        <v>168</v>
      </c>
      <c r="L23" s="9">
        <v>41264</v>
      </c>
    </row>
    <row r="24" spans="1:12" x14ac:dyDescent="0.25">
      <c r="A24" s="107"/>
      <c r="B24" s="108" t="s">
        <v>3</v>
      </c>
      <c r="C24" s="5">
        <v>184246</v>
      </c>
      <c r="D24" s="8">
        <v>135861</v>
      </c>
      <c r="E24" s="10">
        <v>70</v>
      </c>
      <c r="F24" s="10">
        <v>112</v>
      </c>
      <c r="G24" s="10">
        <v>990</v>
      </c>
      <c r="H24" s="10">
        <v>39</v>
      </c>
      <c r="I24" s="10">
        <v>617</v>
      </c>
      <c r="J24" s="10">
        <v>13</v>
      </c>
      <c r="K24" s="10">
        <v>76</v>
      </c>
      <c r="L24" s="9">
        <v>46468</v>
      </c>
    </row>
    <row r="25" spans="1:12" x14ac:dyDescent="0.25">
      <c r="A25" s="107" t="s">
        <v>515</v>
      </c>
      <c r="B25" s="141" t="s">
        <v>362</v>
      </c>
      <c r="C25" s="7"/>
      <c r="D25" s="19"/>
      <c r="E25" s="19"/>
      <c r="F25" s="19"/>
      <c r="G25" s="19"/>
      <c r="H25" s="19"/>
      <c r="I25" s="19"/>
      <c r="J25" s="19"/>
      <c r="K25" s="19"/>
      <c r="L25" s="20"/>
    </row>
    <row r="26" spans="1:12" x14ac:dyDescent="0.25">
      <c r="A26" s="107"/>
      <c r="B26" s="108" t="s">
        <v>20</v>
      </c>
      <c r="C26" s="5">
        <v>4341390</v>
      </c>
      <c r="D26" s="8">
        <v>3127076</v>
      </c>
      <c r="E26" s="8">
        <v>1937</v>
      </c>
      <c r="F26" s="8">
        <v>6165</v>
      </c>
      <c r="G26" s="8">
        <v>34591</v>
      </c>
      <c r="H26" s="8">
        <v>30280</v>
      </c>
      <c r="I26" s="8">
        <v>9305</v>
      </c>
      <c r="J26" s="10">
        <v>208</v>
      </c>
      <c r="K26" s="8">
        <v>1580</v>
      </c>
      <c r="L26" s="9">
        <v>1130248</v>
      </c>
    </row>
    <row r="27" spans="1:12" x14ac:dyDescent="0.25">
      <c r="A27" s="107"/>
      <c r="B27" s="108" t="s">
        <v>2</v>
      </c>
      <c r="C27" s="5">
        <v>2019493</v>
      </c>
      <c r="D27" s="8">
        <v>1466082</v>
      </c>
      <c r="E27" s="10">
        <v>922</v>
      </c>
      <c r="F27" s="8">
        <v>3848</v>
      </c>
      <c r="G27" s="8">
        <v>12578</v>
      </c>
      <c r="H27" s="8">
        <v>25189</v>
      </c>
      <c r="I27" s="8">
        <v>4684</v>
      </c>
      <c r="J27" s="10">
        <v>129</v>
      </c>
      <c r="K27" s="10">
        <v>978</v>
      </c>
      <c r="L27" s="9">
        <v>505083</v>
      </c>
    </row>
    <row r="28" spans="1:12" x14ac:dyDescent="0.25">
      <c r="A28" s="107"/>
      <c r="B28" s="108" t="s">
        <v>3</v>
      </c>
      <c r="C28" s="5">
        <v>2321897</v>
      </c>
      <c r="D28" s="8">
        <v>1660994</v>
      </c>
      <c r="E28" s="8">
        <v>1015</v>
      </c>
      <c r="F28" s="8">
        <v>2317</v>
      </c>
      <c r="G28" s="8">
        <v>22013</v>
      </c>
      <c r="H28" s="8">
        <v>5091</v>
      </c>
      <c r="I28" s="8">
        <v>4621</v>
      </c>
      <c r="J28" s="10">
        <v>79</v>
      </c>
      <c r="K28" s="10">
        <v>602</v>
      </c>
      <c r="L28" s="9">
        <v>625165</v>
      </c>
    </row>
    <row r="29" spans="1:12" x14ac:dyDescent="0.25">
      <c r="A29" s="107" t="s">
        <v>516</v>
      </c>
      <c r="B29" s="141" t="s">
        <v>373</v>
      </c>
      <c r="C29" s="7"/>
      <c r="D29" s="19"/>
      <c r="E29" s="19"/>
      <c r="F29" s="19"/>
      <c r="G29" s="19"/>
      <c r="H29" s="19"/>
      <c r="I29" s="19"/>
      <c r="J29" s="19"/>
      <c r="K29" s="19"/>
      <c r="L29" s="20"/>
    </row>
    <row r="30" spans="1:12" x14ac:dyDescent="0.25">
      <c r="A30" s="107"/>
      <c r="B30" s="108" t="s">
        <v>20</v>
      </c>
      <c r="C30" s="5">
        <v>1095900</v>
      </c>
      <c r="D30" s="8">
        <v>743224</v>
      </c>
      <c r="E30" s="10">
        <v>722</v>
      </c>
      <c r="F30" s="8">
        <v>2905</v>
      </c>
      <c r="G30" s="8">
        <v>26601</v>
      </c>
      <c r="H30" s="8">
        <v>5079</v>
      </c>
      <c r="I30" s="8">
        <v>3512</v>
      </c>
      <c r="J30" s="10">
        <v>405</v>
      </c>
      <c r="K30" s="8">
        <v>1182</v>
      </c>
      <c r="L30" s="9">
        <v>312270</v>
      </c>
    </row>
    <row r="31" spans="1:12" x14ac:dyDescent="0.25">
      <c r="A31" s="107"/>
      <c r="B31" s="108" t="s">
        <v>2</v>
      </c>
      <c r="C31" s="5">
        <v>541928</v>
      </c>
      <c r="D31" s="8">
        <v>363024</v>
      </c>
      <c r="E31" s="10">
        <v>373</v>
      </c>
      <c r="F31" s="8">
        <v>1915</v>
      </c>
      <c r="G31" s="8">
        <v>11572</v>
      </c>
      <c r="H31" s="8">
        <v>4530</v>
      </c>
      <c r="I31" s="8">
        <v>1841</v>
      </c>
      <c r="J31" s="10">
        <v>204</v>
      </c>
      <c r="K31" s="10">
        <v>930</v>
      </c>
      <c r="L31" s="9">
        <v>157539</v>
      </c>
    </row>
    <row r="32" spans="1:12" x14ac:dyDescent="0.25">
      <c r="A32" s="107"/>
      <c r="B32" s="108" t="s">
        <v>3</v>
      </c>
      <c r="C32" s="5">
        <v>553972</v>
      </c>
      <c r="D32" s="8">
        <v>380200</v>
      </c>
      <c r="E32" s="10">
        <v>349</v>
      </c>
      <c r="F32" s="10">
        <v>990</v>
      </c>
      <c r="G32" s="8">
        <v>15029</v>
      </c>
      <c r="H32" s="10">
        <v>549</v>
      </c>
      <c r="I32" s="8">
        <v>1671</v>
      </c>
      <c r="J32" s="10">
        <v>201</v>
      </c>
      <c r="K32" s="10">
        <v>252</v>
      </c>
      <c r="L32" s="9">
        <v>154731</v>
      </c>
    </row>
    <row r="33" spans="1:12" x14ac:dyDescent="0.25">
      <c r="A33" s="107" t="s">
        <v>517</v>
      </c>
      <c r="B33" s="141" t="s">
        <v>357</v>
      </c>
      <c r="C33" s="7"/>
      <c r="D33" s="19"/>
      <c r="E33" s="19"/>
      <c r="F33" s="19"/>
      <c r="G33" s="19"/>
      <c r="H33" s="19"/>
      <c r="I33" s="19"/>
      <c r="J33" s="19"/>
      <c r="K33" s="19"/>
      <c r="L33" s="20"/>
    </row>
    <row r="34" spans="1:12" x14ac:dyDescent="0.25">
      <c r="A34" s="107"/>
      <c r="B34" s="108" t="s">
        <v>20</v>
      </c>
      <c r="C34" s="5">
        <v>3977730</v>
      </c>
      <c r="D34" s="8">
        <v>2624153</v>
      </c>
      <c r="E34" s="8">
        <v>2890</v>
      </c>
      <c r="F34" s="8">
        <v>38328</v>
      </c>
      <c r="G34" s="8">
        <v>33274</v>
      </c>
      <c r="H34" s="8">
        <v>24859</v>
      </c>
      <c r="I34" s="8">
        <v>18012</v>
      </c>
      <c r="J34" s="10">
        <v>682</v>
      </c>
      <c r="K34" s="8">
        <v>1187</v>
      </c>
      <c r="L34" s="9">
        <v>1234345</v>
      </c>
    </row>
    <row r="35" spans="1:12" x14ac:dyDescent="0.25">
      <c r="A35" s="107"/>
      <c r="B35" s="108" t="s">
        <v>2</v>
      </c>
      <c r="C35" s="5">
        <v>1872002</v>
      </c>
      <c r="D35" s="8">
        <v>1260588</v>
      </c>
      <c r="E35" s="8">
        <v>1345</v>
      </c>
      <c r="F35" s="8">
        <v>18297</v>
      </c>
      <c r="G35" s="8">
        <v>13362</v>
      </c>
      <c r="H35" s="8">
        <v>21293</v>
      </c>
      <c r="I35" s="8">
        <v>7108</v>
      </c>
      <c r="J35" s="10">
        <v>314</v>
      </c>
      <c r="K35" s="10">
        <v>675</v>
      </c>
      <c r="L35" s="9">
        <v>549020</v>
      </c>
    </row>
    <row r="36" spans="1:12" x14ac:dyDescent="0.25">
      <c r="A36" s="107"/>
      <c r="B36" s="108" t="s">
        <v>3</v>
      </c>
      <c r="C36" s="5">
        <v>2105728</v>
      </c>
      <c r="D36" s="8">
        <v>1363565</v>
      </c>
      <c r="E36" s="8">
        <v>1545</v>
      </c>
      <c r="F36" s="8">
        <v>20031</v>
      </c>
      <c r="G36" s="8">
        <v>19912</v>
      </c>
      <c r="H36" s="8">
        <v>3566</v>
      </c>
      <c r="I36" s="8">
        <v>10904</v>
      </c>
      <c r="J36" s="10">
        <v>368</v>
      </c>
      <c r="K36" s="10">
        <v>512</v>
      </c>
      <c r="L36" s="9">
        <v>685325</v>
      </c>
    </row>
    <row r="37" spans="1:12" x14ac:dyDescent="0.25">
      <c r="A37" s="107" t="s">
        <v>519</v>
      </c>
      <c r="B37" s="141" t="s">
        <v>365</v>
      </c>
      <c r="C37" s="7"/>
      <c r="D37" s="19"/>
      <c r="E37" s="19"/>
      <c r="F37" s="19"/>
      <c r="G37" s="19"/>
      <c r="H37" s="19"/>
      <c r="I37" s="19"/>
      <c r="J37" s="19"/>
      <c r="K37" s="19"/>
      <c r="L37" s="20"/>
    </row>
    <row r="38" spans="1:12" x14ac:dyDescent="0.25">
      <c r="A38" s="107"/>
      <c r="B38" s="108" t="s">
        <v>20</v>
      </c>
      <c r="C38" s="5">
        <v>3232150</v>
      </c>
      <c r="D38" s="8">
        <v>2484274</v>
      </c>
      <c r="E38" s="8">
        <v>1122</v>
      </c>
      <c r="F38" s="8">
        <v>4730</v>
      </c>
      <c r="G38" s="8">
        <v>33878</v>
      </c>
      <c r="H38" s="8">
        <v>16328</v>
      </c>
      <c r="I38" s="8">
        <v>3411</v>
      </c>
      <c r="J38" s="10">
        <v>283</v>
      </c>
      <c r="K38" s="10">
        <v>827</v>
      </c>
      <c r="L38" s="9">
        <v>687297</v>
      </c>
    </row>
    <row r="39" spans="1:12" x14ac:dyDescent="0.25">
      <c r="A39" s="107"/>
      <c r="B39" s="108" t="s">
        <v>2</v>
      </c>
      <c r="C39" s="5">
        <v>1469573</v>
      </c>
      <c r="D39" s="8">
        <v>1148752</v>
      </c>
      <c r="E39" s="10">
        <v>531</v>
      </c>
      <c r="F39" s="8">
        <v>2832</v>
      </c>
      <c r="G39" s="8">
        <v>11838</v>
      </c>
      <c r="H39" s="8">
        <v>14658</v>
      </c>
      <c r="I39" s="8">
        <v>1584</v>
      </c>
      <c r="J39" s="10">
        <v>139</v>
      </c>
      <c r="K39" s="10">
        <v>499</v>
      </c>
      <c r="L39" s="9">
        <v>288740</v>
      </c>
    </row>
    <row r="40" spans="1:12" x14ac:dyDescent="0.25">
      <c r="A40" s="107"/>
      <c r="B40" s="108" t="s">
        <v>3</v>
      </c>
      <c r="C40" s="5">
        <v>1762577</v>
      </c>
      <c r="D40" s="8">
        <v>1335522</v>
      </c>
      <c r="E40" s="10">
        <v>591</v>
      </c>
      <c r="F40" s="8">
        <v>1898</v>
      </c>
      <c r="G40" s="8">
        <v>22040</v>
      </c>
      <c r="H40" s="8">
        <v>1670</v>
      </c>
      <c r="I40" s="8">
        <v>1827</v>
      </c>
      <c r="J40" s="10">
        <v>144</v>
      </c>
      <c r="K40" s="10">
        <v>328</v>
      </c>
      <c r="L40" s="9">
        <v>398557</v>
      </c>
    </row>
    <row r="41" spans="1:12" x14ac:dyDescent="0.25">
      <c r="A41" s="107" t="s">
        <v>520</v>
      </c>
      <c r="B41" s="141" t="s">
        <v>355</v>
      </c>
      <c r="C41" s="7"/>
      <c r="D41" s="19"/>
      <c r="E41" s="19"/>
      <c r="F41" s="19"/>
      <c r="G41" s="19"/>
      <c r="H41" s="19"/>
      <c r="I41" s="19"/>
      <c r="J41" s="19"/>
      <c r="K41" s="19"/>
      <c r="L41" s="20"/>
    </row>
    <row r="42" spans="1:12" x14ac:dyDescent="0.25">
      <c r="A42" s="107"/>
      <c r="B42" s="108" t="s">
        <v>20</v>
      </c>
      <c r="C42" s="5">
        <v>5146440</v>
      </c>
      <c r="D42" s="8">
        <v>3903980</v>
      </c>
      <c r="E42" s="8">
        <v>4394</v>
      </c>
      <c r="F42" s="8">
        <v>14200</v>
      </c>
      <c r="G42" s="8">
        <v>55423</v>
      </c>
      <c r="H42" s="8">
        <v>44273</v>
      </c>
      <c r="I42" s="8">
        <v>14579</v>
      </c>
      <c r="J42" s="8">
        <v>1003</v>
      </c>
      <c r="K42" s="8">
        <v>4360</v>
      </c>
      <c r="L42" s="9">
        <v>1104228</v>
      </c>
    </row>
    <row r="43" spans="1:12" x14ac:dyDescent="0.25">
      <c r="A43" s="107"/>
      <c r="B43" s="108" t="s">
        <v>2</v>
      </c>
      <c r="C43" s="5">
        <v>2412538</v>
      </c>
      <c r="D43" s="8">
        <v>1808363</v>
      </c>
      <c r="E43" s="8">
        <v>2149</v>
      </c>
      <c r="F43" s="8">
        <v>8818</v>
      </c>
      <c r="G43" s="8">
        <v>23616</v>
      </c>
      <c r="H43" s="8">
        <v>40436</v>
      </c>
      <c r="I43" s="8">
        <v>6692</v>
      </c>
      <c r="J43" s="10">
        <v>519</v>
      </c>
      <c r="K43" s="8">
        <v>2859</v>
      </c>
      <c r="L43" s="9">
        <v>519086</v>
      </c>
    </row>
    <row r="44" spans="1:12" x14ac:dyDescent="0.25">
      <c r="A44" s="107"/>
      <c r="B44" s="108" t="s">
        <v>3</v>
      </c>
      <c r="C44" s="5">
        <v>2733902</v>
      </c>
      <c r="D44" s="8">
        <v>2095617</v>
      </c>
      <c r="E44" s="8">
        <v>2245</v>
      </c>
      <c r="F44" s="8">
        <v>5382</v>
      </c>
      <c r="G44" s="8">
        <v>31807</v>
      </c>
      <c r="H44" s="8">
        <v>3837</v>
      </c>
      <c r="I44" s="8">
        <v>7887</v>
      </c>
      <c r="J44" s="10">
        <v>484</v>
      </c>
      <c r="K44" s="8">
        <v>1501</v>
      </c>
      <c r="L44" s="9">
        <v>585142</v>
      </c>
    </row>
    <row r="45" spans="1:12" x14ac:dyDescent="0.25">
      <c r="A45" s="107" t="s">
        <v>521</v>
      </c>
      <c r="B45" s="141" t="s">
        <v>367</v>
      </c>
      <c r="C45" s="7"/>
      <c r="D45" s="19"/>
      <c r="E45" s="19"/>
      <c r="F45" s="19"/>
      <c r="G45" s="19"/>
      <c r="H45" s="19"/>
      <c r="I45" s="19"/>
      <c r="J45" s="19"/>
      <c r="K45" s="19"/>
      <c r="L45" s="20"/>
    </row>
    <row r="46" spans="1:12" x14ac:dyDescent="0.25">
      <c r="A46" s="107"/>
      <c r="B46" s="108" t="s">
        <v>20</v>
      </c>
      <c r="C46" s="5">
        <v>1645018</v>
      </c>
      <c r="D46" s="8">
        <v>1086371</v>
      </c>
      <c r="E46" s="10">
        <v>873</v>
      </c>
      <c r="F46" s="8">
        <v>6674</v>
      </c>
      <c r="G46" s="8">
        <v>60703</v>
      </c>
      <c r="H46" s="8">
        <v>15308</v>
      </c>
      <c r="I46" s="8">
        <v>4464</v>
      </c>
      <c r="J46" s="10">
        <v>145</v>
      </c>
      <c r="K46" s="10">
        <v>859</v>
      </c>
      <c r="L46" s="9">
        <v>469621</v>
      </c>
    </row>
    <row r="47" spans="1:12" x14ac:dyDescent="0.25">
      <c r="A47" s="107"/>
      <c r="B47" s="108" t="s">
        <v>2</v>
      </c>
      <c r="C47" s="5">
        <v>779207</v>
      </c>
      <c r="D47" s="8">
        <v>504877</v>
      </c>
      <c r="E47" s="10">
        <v>386</v>
      </c>
      <c r="F47" s="8">
        <v>3941</v>
      </c>
      <c r="G47" s="8">
        <v>24620</v>
      </c>
      <c r="H47" s="8">
        <v>13471</v>
      </c>
      <c r="I47" s="8">
        <v>2358</v>
      </c>
      <c r="J47" s="10">
        <v>76</v>
      </c>
      <c r="K47" s="10">
        <v>508</v>
      </c>
      <c r="L47" s="9">
        <v>228970</v>
      </c>
    </row>
    <row r="48" spans="1:12" x14ac:dyDescent="0.25">
      <c r="A48" s="107"/>
      <c r="B48" s="108" t="s">
        <v>3</v>
      </c>
      <c r="C48" s="5">
        <v>865811</v>
      </c>
      <c r="D48" s="8">
        <v>581494</v>
      </c>
      <c r="E48" s="10">
        <v>487</v>
      </c>
      <c r="F48" s="8">
        <v>2733</v>
      </c>
      <c r="G48" s="8">
        <v>36083</v>
      </c>
      <c r="H48" s="8">
        <v>1837</v>
      </c>
      <c r="I48" s="8">
        <v>2106</v>
      </c>
      <c r="J48" s="10">
        <v>69</v>
      </c>
      <c r="K48" s="10">
        <v>351</v>
      </c>
      <c r="L48" s="9">
        <v>240651</v>
      </c>
    </row>
    <row r="49" spans="1:12" x14ac:dyDescent="0.25">
      <c r="A49" s="107" t="s">
        <v>522</v>
      </c>
      <c r="B49" s="141" t="s">
        <v>369</v>
      </c>
      <c r="C49" s="7"/>
      <c r="D49" s="19"/>
      <c r="E49" s="19"/>
      <c r="F49" s="19"/>
      <c r="G49" s="19"/>
      <c r="H49" s="19"/>
      <c r="I49" s="19"/>
      <c r="J49" s="19"/>
      <c r="K49" s="19"/>
      <c r="L49" s="20"/>
    </row>
    <row r="50" spans="1:12" x14ac:dyDescent="0.25">
      <c r="A50" s="107"/>
      <c r="B50" s="108" t="s">
        <v>20</v>
      </c>
      <c r="C50" s="5">
        <v>1690992</v>
      </c>
      <c r="D50" s="8">
        <v>1018963</v>
      </c>
      <c r="E50" s="10">
        <v>576</v>
      </c>
      <c r="F50" s="8">
        <v>4500</v>
      </c>
      <c r="G50" s="8">
        <v>9895</v>
      </c>
      <c r="H50" s="8">
        <v>7543</v>
      </c>
      <c r="I50" s="8">
        <v>10351</v>
      </c>
      <c r="J50" s="10">
        <v>170</v>
      </c>
      <c r="K50" s="8">
        <v>1968</v>
      </c>
      <c r="L50" s="9">
        <v>637026</v>
      </c>
    </row>
    <row r="51" spans="1:12" x14ac:dyDescent="0.25">
      <c r="A51" s="107"/>
      <c r="B51" s="108" t="s">
        <v>2</v>
      </c>
      <c r="C51" s="5">
        <v>782862</v>
      </c>
      <c r="D51" s="8">
        <v>501499</v>
      </c>
      <c r="E51" s="10">
        <v>254</v>
      </c>
      <c r="F51" s="8">
        <v>2362</v>
      </c>
      <c r="G51" s="8">
        <v>4201</v>
      </c>
      <c r="H51" s="8">
        <v>7017</v>
      </c>
      <c r="I51" s="8">
        <v>5176</v>
      </c>
      <c r="J51" s="10">
        <v>121</v>
      </c>
      <c r="K51" s="8">
        <v>1381</v>
      </c>
      <c r="L51" s="9">
        <v>260851</v>
      </c>
    </row>
    <row r="52" spans="1:12" x14ac:dyDescent="0.25">
      <c r="A52" s="107"/>
      <c r="B52" s="108" t="s">
        <v>3</v>
      </c>
      <c r="C52" s="5">
        <v>908130</v>
      </c>
      <c r="D52" s="8">
        <v>517464</v>
      </c>
      <c r="E52" s="10">
        <v>322</v>
      </c>
      <c r="F52" s="8">
        <v>2138</v>
      </c>
      <c r="G52" s="8">
        <v>5694</v>
      </c>
      <c r="H52" s="10">
        <v>526</v>
      </c>
      <c r="I52" s="8">
        <v>5175</v>
      </c>
      <c r="J52" s="10">
        <v>49</v>
      </c>
      <c r="K52" s="10">
        <v>587</v>
      </c>
      <c r="L52" s="9">
        <v>376175</v>
      </c>
    </row>
    <row r="53" spans="1:12" x14ac:dyDescent="0.25">
      <c r="A53" s="107" t="s">
        <v>523</v>
      </c>
      <c r="B53" s="141" t="s">
        <v>354</v>
      </c>
      <c r="C53" s="7"/>
      <c r="D53" s="19"/>
      <c r="E53" s="19"/>
      <c r="F53" s="19"/>
      <c r="G53" s="19"/>
      <c r="H53" s="19"/>
      <c r="I53" s="19"/>
      <c r="J53" s="19"/>
      <c r="K53" s="19"/>
      <c r="L53" s="20"/>
    </row>
    <row r="54" spans="1:12" x14ac:dyDescent="0.25">
      <c r="A54" s="107"/>
      <c r="B54" s="108" t="s">
        <v>20</v>
      </c>
      <c r="C54" s="5">
        <v>6279629</v>
      </c>
      <c r="D54" s="8">
        <v>4442229</v>
      </c>
      <c r="E54" s="8">
        <v>12028</v>
      </c>
      <c r="F54" s="8">
        <v>56031</v>
      </c>
      <c r="G54" s="8">
        <v>226488</v>
      </c>
      <c r="H54" s="8">
        <v>49494</v>
      </c>
      <c r="I54" s="8">
        <v>66350</v>
      </c>
      <c r="J54" s="8">
        <v>5152</v>
      </c>
      <c r="K54" s="8">
        <v>12421</v>
      </c>
      <c r="L54" s="9">
        <v>1409436</v>
      </c>
    </row>
    <row r="55" spans="1:12" x14ac:dyDescent="0.25">
      <c r="A55" s="107"/>
      <c r="B55" s="108" t="s">
        <v>2</v>
      </c>
      <c r="C55" s="5">
        <v>2967025</v>
      </c>
      <c r="D55" s="8">
        <v>2072939</v>
      </c>
      <c r="E55" s="8">
        <v>5749</v>
      </c>
      <c r="F55" s="8">
        <v>30994</v>
      </c>
      <c r="G55" s="8">
        <v>95989</v>
      </c>
      <c r="H55" s="8">
        <v>41090</v>
      </c>
      <c r="I55" s="8">
        <v>29128</v>
      </c>
      <c r="J55" s="8">
        <v>2487</v>
      </c>
      <c r="K55" s="8">
        <v>8233</v>
      </c>
      <c r="L55" s="9">
        <v>680416</v>
      </c>
    </row>
    <row r="56" spans="1:12" x14ac:dyDescent="0.25">
      <c r="A56" s="107"/>
      <c r="B56" s="108" t="s">
        <v>3</v>
      </c>
      <c r="C56" s="5">
        <v>3312604</v>
      </c>
      <c r="D56" s="8">
        <v>2369290</v>
      </c>
      <c r="E56" s="8">
        <v>6279</v>
      </c>
      <c r="F56" s="8">
        <v>25037</v>
      </c>
      <c r="G56" s="8">
        <v>130499</v>
      </c>
      <c r="H56" s="8">
        <v>8404</v>
      </c>
      <c r="I56" s="8">
        <v>37222</v>
      </c>
      <c r="J56" s="8">
        <v>2665</v>
      </c>
      <c r="K56" s="8">
        <v>4188</v>
      </c>
      <c r="L56" s="9">
        <v>729020</v>
      </c>
    </row>
    <row r="57" spans="1:12" x14ac:dyDescent="0.25">
      <c r="A57" s="107" t="s">
        <v>518</v>
      </c>
      <c r="B57" s="141" t="s">
        <v>360</v>
      </c>
      <c r="C57" s="7"/>
      <c r="D57" s="19"/>
      <c r="E57" s="19"/>
      <c r="F57" s="19"/>
      <c r="G57" s="19"/>
      <c r="H57" s="19"/>
      <c r="I57" s="19"/>
      <c r="J57" s="19"/>
      <c r="K57" s="19"/>
      <c r="L57" s="20"/>
    </row>
    <row r="58" spans="1:12" x14ac:dyDescent="0.25">
      <c r="A58" s="107"/>
      <c r="B58" s="108" t="s">
        <v>20</v>
      </c>
      <c r="C58" s="5">
        <v>4601189</v>
      </c>
      <c r="D58" s="8">
        <v>2754540</v>
      </c>
      <c r="E58" s="8">
        <v>5805</v>
      </c>
      <c r="F58" s="8">
        <v>16043</v>
      </c>
      <c r="G58" s="8">
        <v>141594</v>
      </c>
      <c r="H58" s="8">
        <v>18259</v>
      </c>
      <c r="I58" s="8">
        <v>22253</v>
      </c>
      <c r="J58" s="8">
        <v>5071</v>
      </c>
      <c r="K58" s="8">
        <v>11249</v>
      </c>
      <c r="L58" s="9">
        <v>1626375</v>
      </c>
    </row>
    <row r="59" spans="1:12" x14ac:dyDescent="0.25">
      <c r="A59" s="107"/>
      <c r="B59" s="108" t="s">
        <v>2</v>
      </c>
      <c r="C59" s="5">
        <v>2293647</v>
      </c>
      <c r="D59" s="8">
        <v>1373696</v>
      </c>
      <c r="E59" s="8">
        <v>2938</v>
      </c>
      <c r="F59" s="8">
        <v>10175</v>
      </c>
      <c r="G59" s="8">
        <v>69990</v>
      </c>
      <c r="H59" s="8">
        <v>16649</v>
      </c>
      <c r="I59" s="8">
        <v>11491</v>
      </c>
      <c r="J59" s="8">
        <v>3147</v>
      </c>
      <c r="K59" s="8">
        <v>6453</v>
      </c>
      <c r="L59" s="9">
        <v>799108</v>
      </c>
    </row>
    <row r="60" spans="1:12" x14ac:dyDescent="0.25">
      <c r="A60" s="107"/>
      <c r="B60" s="108" t="s">
        <v>3</v>
      </c>
      <c r="C60" s="5">
        <v>2307542</v>
      </c>
      <c r="D60" s="8">
        <v>1380844</v>
      </c>
      <c r="E60" s="8">
        <v>2867</v>
      </c>
      <c r="F60" s="8">
        <v>5868</v>
      </c>
      <c r="G60" s="8">
        <v>71604</v>
      </c>
      <c r="H60" s="8">
        <v>1610</v>
      </c>
      <c r="I60" s="8">
        <v>10762</v>
      </c>
      <c r="J60" s="8">
        <v>1924</v>
      </c>
      <c r="K60" s="8">
        <v>4796</v>
      </c>
      <c r="L60" s="9">
        <v>827267</v>
      </c>
    </row>
    <row r="61" spans="1:12" x14ac:dyDescent="0.25">
      <c r="A61" s="107" t="s">
        <v>524</v>
      </c>
      <c r="B61" s="141" t="s">
        <v>525</v>
      </c>
      <c r="C61" s="7"/>
      <c r="D61" s="19"/>
      <c r="E61" s="19"/>
      <c r="F61" s="19"/>
      <c r="G61" s="19"/>
      <c r="H61" s="19"/>
      <c r="I61" s="19"/>
      <c r="J61" s="19"/>
      <c r="K61" s="19"/>
      <c r="L61" s="20"/>
    </row>
    <row r="62" spans="1:12" x14ac:dyDescent="0.25">
      <c r="A62" s="107"/>
      <c r="B62" s="108" t="s">
        <v>20</v>
      </c>
      <c r="C62" s="5">
        <v>4994684</v>
      </c>
      <c r="D62" s="8">
        <v>3398411</v>
      </c>
      <c r="E62" s="8">
        <v>3306</v>
      </c>
      <c r="F62" s="8">
        <v>7280</v>
      </c>
      <c r="G62" s="8">
        <v>28695</v>
      </c>
      <c r="H62" s="8">
        <v>20834</v>
      </c>
      <c r="I62" s="8">
        <v>5719</v>
      </c>
      <c r="J62" s="10">
        <v>781</v>
      </c>
      <c r="K62" s="8">
        <v>1293</v>
      </c>
      <c r="L62" s="9">
        <v>1528365</v>
      </c>
    </row>
    <row r="63" spans="1:12" x14ac:dyDescent="0.25">
      <c r="A63" s="107"/>
      <c r="B63" s="108" t="s">
        <v>2</v>
      </c>
      <c r="C63" s="5">
        <v>2409479</v>
      </c>
      <c r="D63" s="8">
        <v>1680716</v>
      </c>
      <c r="E63" s="8">
        <v>1614</v>
      </c>
      <c r="F63" s="8">
        <v>4357</v>
      </c>
      <c r="G63" s="8">
        <v>11700</v>
      </c>
      <c r="H63" s="8">
        <v>18790</v>
      </c>
      <c r="I63" s="8">
        <v>3147</v>
      </c>
      <c r="J63" s="10">
        <v>357</v>
      </c>
      <c r="K63" s="10">
        <v>639</v>
      </c>
      <c r="L63" s="9">
        <v>688159</v>
      </c>
    </row>
    <row r="64" spans="1:12" x14ac:dyDescent="0.25">
      <c r="A64" s="107"/>
      <c r="B64" s="108" t="s">
        <v>3</v>
      </c>
      <c r="C64" s="5">
        <v>2585205</v>
      </c>
      <c r="D64" s="8">
        <v>1717695</v>
      </c>
      <c r="E64" s="8">
        <v>1692</v>
      </c>
      <c r="F64" s="8">
        <v>2923</v>
      </c>
      <c r="G64" s="8">
        <v>16995</v>
      </c>
      <c r="H64" s="8">
        <v>2044</v>
      </c>
      <c r="I64" s="8">
        <v>2572</v>
      </c>
      <c r="J64" s="10">
        <v>424</v>
      </c>
      <c r="K64" s="10">
        <v>654</v>
      </c>
      <c r="L64" s="9">
        <v>840206</v>
      </c>
    </row>
    <row r="65" spans="1:12" x14ac:dyDescent="0.25">
      <c r="A65" s="107" t="s">
        <v>526</v>
      </c>
      <c r="B65" s="141" t="s">
        <v>356</v>
      </c>
      <c r="C65" s="7"/>
      <c r="D65" s="19"/>
      <c r="E65" s="19"/>
      <c r="F65" s="19"/>
      <c r="G65" s="19"/>
      <c r="H65" s="19"/>
      <c r="I65" s="19"/>
      <c r="J65" s="19"/>
      <c r="K65" s="19"/>
      <c r="L65" s="20"/>
    </row>
    <row r="66" spans="1:12" x14ac:dyDescent="0.25">
      <c r="A66" s="107"/>
      <c r="B66" s="108" t="s">
        <v>20</v>
      </c>
      <c r="C66" s="5">
        <v>943777</v>
      </c>
      <c r="D66" s="8">
        <v>722580</v>
      </c>
      <c r="E66" s="10">
        <v>477</v>
      </c>
      <c r="F66" s="8">
        <v>1859</v>
      </c>
      <c r="G66" s="8">
        <v>9610</v>
      </c>
      <c r="H66" s="8">
        <v>4359</v>
      </c>
      <c r="I66" s="8">
        <v>4139</v>
      </c>
      <c r="J66" s="10">
        <v>81</v>
      </c>
      <c r="K66" s="10">
        <v>252</v>
      </c>
      <c r="L66" s="9">
        <v>200420</v>
      </c>
    </row>
    <row r="67" spans="1:12" x14ac:dyDescent="0.25">
      <c r="A67" s="107"/>
      <c r="B67" s="108" t="s">
        <v>2</v>
      </c>
      <c r="C67" s="5">
        <v>455433</v>
      </c>
      <c r="D67" s="8">
        <v>348364</v>
      </c>
      <c r="E67" s="10">
        <v>222</v>
      </c>
      <c r="F67" s="8">
        <v>1271</v>
      </c>
      <c r="G67" s="8">
        <v>4114</v>
      </c>
      <c r="H67" s="8">
        <v>4006</v>
      </c>
      <c r="I67" s="8">
        <v>1964</v>
      </c>
      <c r="J67" s="10">
        <v>48</v>
      </c>
      <c r="K67" s="10">
        <v>135</v>
      </c>
      <c r="L67" s="9">
        <v>95309</v>
      </c>
    </row>
    <row r="68" spans="1:12" ht="15.75" thickBot="1" x14ac:dyDescent="0.3">
      <c r="A68" s="109"/>
      <c r="B68" s="110" t="s">
        <v>3</v>
      </c>
      <c r="C68" s="13">
        <v>488344</v>
      </c>
      <c r="D68" s="21">
        <v>374216</v>
      </c>
      <c r="E68" s="3">
        <v>255</v>
      </c>
      <c r="F68" s="3">
        <v>588</v>
      </c>
      <c r="G68" s="21">
        <v>5496</v>
      </c>
      <c r="H68" s="3">
        <v>353</v>
      </c>
      <c r="I68" s="21">
        <v>2175</v>
      </c>
      <c r="J68" s="3">
        <v>33</v>
      </c>
      <c r="K68" s="3">
        <v>117</v>
      </c>
      <c r="L68" s="69">
        <v>105111</v>
      </c>
    </row>
  </sheetData>
  <mergeCells count="2">
    <mergeCell ref="C3:L3"/>
    <mergeCell ref="A1:L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1.7109375" customWidth="1"/>
    <col min="4" max="4" width="12.28515625" customWidth="1"/>
    <col min="5" max="5" width="10.5703125" customWidth="1"/>
    <col min="6" max="6" width="11.7109375" customWidth="1"/>
    <col min="7" max="7" width="12.5703125" customWidth="1"/>
    <col min="9" max="9" width="11.5703125" customWidth="1"/>
    <col min="10" max="10" width="12.42578125" customWidth="1"/>
    <col min="12" max="12" width="12.140625" customWidth="1"/>
  </cols>
  <sheetData>
    <row r="1" spans="1:12" x14ac:dyDescent="0.25">
      <c r="A1" s="153" t="s">
        <v>417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.75" thickBot="1" x14ac:dyDescent="0.3"/>
    <row r="3" spans="1:12" ht="18.75" customHeight="1" thickBot="1" x14ac:dyDescent="0.3">
      <c r="A3" s="82" t="s">
        <v>510</v>
      </c>
      <c r="B3" s="17" t="s">
        <v>510</v>
      </c>
      <c r="C3" s="177" t="s">
        <v>160</v>
      </c>
      <c r="D3" s="177"/>
      <c r="E3" s="177"/>
      <c r="F3" s="177"/>
      <c r="G3" s="177"/>
      <c r="H3" s="177"/>
      <c r="I3" s="177"/>
      <c r="J3" s="177"/>
      <c r="K3" s="177"/>
      <c r="L3" s="178"/>
    </row>
    <row r="4" spans="1:12" ht="48" thickBot="1" x14ac:dyDescent="0.3">
      <c r="A4" s="81" t="s">
        <v>1471</v>
      </c>
      <c r="B4" s="81" t="s">
        <v>1439</v>
      </c>
      <c r="C4" s="145" t="s">
        <v>20</v>
      </c>
      <c r="D4" s="144" t="s">
        <v>161</v>
      </c>
      <c r="E4" s="144" t="s">
        <v>162</v>
      </c>
      <c r="F4" s="144" t="s">
        <v>163</v>
      </c>
      <c r="G4" s="144" t="s">
        <v>164</v>
      </c>
      <c r="H4" s="144" t="s">
        <v>416</v>
      </c>
      <c r="I4" s="144" t="s">
        <v>165</v>
      </c>
      <c r="J4" s="144" t="s">
        <v>166</v>
      </c>
      <c r="K4" s="144" t="s">
        <v>167</v>
      </c>
      <c r="L4" s="146" t="s">
        <v>117</v>
      </c>
    </row>
    <row r="5" spans="1:12" ht="18" x14ac:dyDescent="0.25">
      <c r="A5" s="107" t="s">
        <v>527</v>
      </c>
      <c r="B5" s="141" t="s">
        <v>328</v>
      </c>
      <c r="C5" s="96">
        <v>40988693</v>
      </c>
      <c r="D5" s="96">
        <v>28397519</v>
      </c>
      <c r="E5" s="96">
        <v>37429</v>
      </c>
      <c r="F5" s="96">
        <v>170352</v>
      </c>
      <c r="G5" s="96">
        <v>692288</v>
      </c>
      <c r="H5" s="96">
        <v>247765</v>
      </c>
      <c r="I5" s="96">
        <v>181982</v>
      </c>
      <c r="J5" s="96">
        <v>14943</v>
      </c>
      <c r="K5" s="96">
        <v>38646</v>
      </c>
      <c r="L5" s="97">
        <v>11207769</v>
      </c>
    </row>
    <row r="6" spans="1:12" ht="18" x14ac:dyDescent="0.25">
      <c r="A6" s="107"/>
      <c r="B6" s="108" t="s">
        <v>329</v>
      </c>
      <c r="C6" s="90">
        <v>12649939</v>
      </c>
      <c r="D6" s="90">
        <v>9558657</v>
      </c>
      <c r="E6" s="90">
        <v>25814</v>
      </c>
      <c r="F6" s="90">
        <v>78914</v>
      </c>
      <c r="G6" s="90">
        <v>272121</v>
      </c>
      <c r="H6" s="90">
        <v>120047</v>
      </c>
      <c r="I6" s="90">
        <v>89458</v>
      </c>
      <c r="J6" s="90">
        <v>11083</v>
      </c>
      <c r="K6" s="90">
        <v>23424</v>
      </c>
      <c r="L6" s="91">
        <v>2470421</v>
      </c>
    </row>
    <row r="7" spans="1:12" ht="18" x14ac:dyDescent="0.25">
      <c r="A7" s="107"/>
      <c r="B7" s="108" t="s">
        <v>330</v>
      </c>
      <c r="C7" s="90">
        <v>28338754</v>
      </c>
      <c r="D7" s="90">
        <v>18838862</v>
      </c>
      <c r="E7" s="90">
        <v>11615</v>
      </c>
      <c r="F7" s="90">
        <v>91438</v>
      </c>
      <c r="G7" s="90">
        <v>420167</v>
      </c>
      <c r="H7" s="90">
        <v>127718</v>
      </c>
      <c r="I7" s="90">
        <v>92524</v>
      </c>
      <c r="J7" s="90">
        <v>3860</v>
      </c>
      <c r="K7" s="90">
        <v>15222</v>
      </c>
      <c r="L7" s="91">
        <v>8737348</v>
      </c>
    </row>
    <row r="8" spans="1:12" ht="18" x14ac:dyDescent="0.25">
      <c r="A8" s="107" t="s">
        <v>511</v>
      </c>
      <c r="B8" s="141" t="s">
        <v>364</v>
      </c>
      <c r="C8" s="90">
        <v>1323416</v>
      </c>
      <c r="D8" s="90">
        <v>987448</v>
      </c>
      <c r="E8" s="90">
        <v>2336</v>
      </c>
      <c r="F8" s="90">
        <v>5209</v>
      </c>
      <c r="G8" s="90">
        <v>11024</v>
      </c>
      <c r="H8" s="90">
        <v>4962</v>
      </c>
      <c r="I8" s="90">
        <v>11271</v>
      </c>
      <c r="J8" s="92">
        <v>790</v>
      </c>
      <c r="K8" s="92">
        <v>678</v>
      </c>
      <c r="L8" s="91">
        <v>299698</v>
      </c>
    </row>
    <row r="9" spans="1:12" ht="18" x14ac:dyDescent="0.25">
      <c r="A9" s="107"/>
      <c r="B9" s="108" t="s">
        <v>329</v>
      </c>
      <c r="C9" s="90">
        <v>486609</v>
      </c>
      <c r="D9" s="90">
        <v>379898</v>
      </c>
      <c r="E9" s="90">
        <v>1678</v>
      </c>
      <c r="F9" s="90">
        <v>2846</v>
      </c>
      <c r="G9" s="90">
        <v>3038</v>
      </c>
      <c r="H9" s="90">
        <v>2086</v>
      </c>
      <c r="I9" s="90">
        <v>3100</v>
      </c>
      <c r="J9" s="92">
        <v>497</v>
      </c>
      <c r="K9" s="92">
        <v>339</v>
      </c>
      <c r="L9" s="91">
        <v>93127</v>
      </c>
    </row>
    <row r="10" spans="1:12" ht="18" x14ac:dyDescent="0.25">
      <c r="A10" s="107"/>
      <c r="B10" s="108" t="s">
        <v>330</v>
      </c>
      <c r="C10" s="90">
        <v>836807</v>
      </c>
      <c r="D10" s="90">
        <v>607550</v>
      </c>
      <c r="E10" s="92">
        <v>658</v>
      </c>
      <c r="F10" s="90">
        <v>2363</v>
      </c>
      <c r="G10" s="90">
        <v>7986</v>
      </c>
      <c r="H10" s="90">
        <v>2876</v>
      </c>
      <c r="I10" s="90">
        <v>8171</v>
      </c>
      <c r="J10" s="92">
        <v>293</v>
      </c>
      <c r="K10" s="92">
        <v>339</v>
      </c>
      <c r="L10" s="91">
        <v>206571</v>
      </c>
    </row>
    <row r="11" spans="1:12" ht="18" x14ac:dyDescent="0.25">
      <c r="A11" s="107" t="s">
        <v>512</v>
      </c>
      <c r="B11" s="141" t="s">
        <v>371</v>
      </c>
      <c r="C11" s="90">
        <v>220247</v>
      </c>
      <c r="D11" s="90">
        <v>197933</v>
      </c>
      <c r="E11" s="92">
        <v>222</v>
      </c>
      <c r="F11" s="92">
        <v>575</v>
      </c>
      <c r="G11" s="90">
        <v>1381</v>
      </c>
      <c r="H11" s="92">
        <v>660</v>
      </c>
      <c r="I11" s="92">
        <v>113</v>
      </c>
      <c r="J11" s="92">
        <v>49</v>
      </c>
      <c r="K11" s="92">
        <v>76</v>
      </c>
      <c r="L11" s="91">
        <v>19238</v>
      </c>
    </row>
    <row r="12" spans="1:12" ht="18" x14ac:dyDescent="0.25">
      <c r="A12" s="107"/>
      <c r="B12" s="108" t="s">
        <v>329</v>
      </c>
      <c r="C12" s="90">
        <v>59547</v>
      </c>
      <c r="D12" s="90">
        <v>54482</v>
      </c>
      <c r="E12" s="92">
        <v>109</v>
      </c>
      <c r="F12" s="92">
        <v>185</v>
      </c>
      <c r="G12" s="92">
        <v>469</v>
      </c>
      <c r="H12" s="92">
        <v>305</v>
      </c>
      <c r="I12" s="92">
        <v>33</v>
      </c>
      <c r="J12" s="92">
        <v>13</v>
      </c>
      <c r="K12" s="92">
        <v>12</v>
      </c>
      <c r="L12" s="91">
        <v>3939</v>
      </c>
    </row>
    <row r="13" spans="1:12" ht="18" x14ac:dyDescent="0.25">
      <c r="A13" s="107"/>
      <c r="B13" s="108" t="s">
        <v>330</v>
      </c>
      <c r="C13" s="90">
        <v>160700</v>
      </c>
      <c r="D13" s="90">
        <v>143451</v>
      </c>
      <c r="E13" s="92">
        <v>113</v>
      </c>
      <c r="F13" s="92">
        <v>390</v>
      </c>
      <c r="G13" s="92">
        <v>912</v>
      </c>
      <c r="H13" s="92">
        <v>355</v>
      </c>
      <c r="I13" s="92">
        <v>80</v>
      </c>
      <c r="J13" s="92">
        <v>36</v>
      </c>
      <c r="K13" s="92">
        <v>64</v>
      </c>
      <c r="L13" s="91">
        <v>15299</v>
      </c>
    </row>
    <row r="14" spans="1:12" ht="18" x14ac:dyDescent="0.25">
      <c r="A14" s="107" t="s">
        <v>513</v>
      </c>
      <c r="B14" s="141" t="s">
        <v>358</v>
      </c>
      <c r="C14" s="90">
        <v>1148665</v>
      </c>
      <c r="D14" s="90">
        <v>650024</v>
      </c>
      <c r="E14" s="92">
        <v>624</v>
      </c>
      <c r="F14" s="90">
        <v>5611</v>
      </c>
      <c r="G14" s="90">
        <v>17639</v>
      </c>
      <c r="H14" s="90">
        <v>5210</v>
      </c>
      <c r="I14" s="90">
        <v>7521</v>
      </c>
      <c r="J14" s="92">
        <v>96</v>
      </c>
      <c r="K14" s="92">
        <v>470</v>
      </c>
      <c r="L14" s="91">
        <v>461470</v>
      </c>
    </row>
    <row r="15" spans="1:12" ht="18" x14ac:dyDescent="0.25">
      <c r="A15" s="107"/>
      <c r="B15" s="108" t="s">
        <v>329</v>
      </c>
      <c r="C15" s="90">
        <v>264839</v>
      </c>
      <c r="D15" s="90">
        <v>181047</v>
      </c>
      <c r="E15" s="92">
        <v>146</v>
      </c>
      <c r="F15" s="90">
        <v>1136</v>
      </c>
      <c r="G15" s="90">
        <v>5033</v>
      </c>
      <c r="H15" s="90">
        <v>1448</v>
      </c>
      <c r="I15" s="90">
        <v>2753</v>
      </c>
      <c r="J15" s="92">
        <v>30</v>
      </c>
      <c r="K15" s="92">
        <v>98</v>
      </c>
      <c r="L15" s="91">
        <v>73148</v>
      </c>
    </row>
    <row r="16" spans="1:12" ht="18" x14ac:dyDescent="0.25">
      <c r="A16" s="107"/>
      <c r="B16" s="108" t="s">
        <v>330</v>
      </c>
      <c r="C16" s="90">
        <v>883826</v>
      </c>
      <c r="D16" s="90">
        <v>468977</v>
      </c>
      <c r="E16" s="92">
        <v>478</v>
      </c>
      <c r="F16" s="90">
        <v>4475</v>
      </c>
      <c r="G16" s="90">
        <v>12606</v>
      </c>
      <c r="H16" s="90">
        <v>3762</v>
      </c>
      <c r="I16" s="90">
        <v>4768</v>
      </c>
      <c r="J16" s="92">
        <v>66</v>
      </c>
      <c r="K16" s="92">
        <v>372</v>
      </c>
      <c r="L16" s="91">
        <v>388322</v>
      </c>
    </row>
    <row r="17" spans="1:12" ht="18" x14ac:dyDescent="0.25">
      <c r="A17" s="107" t="s">
        <v>514</v>
      </c>
      <c r="B17" s="141" t="s">
        <v>374</v>
      </c>
      <c r="C17" s="90">
        <v>347466</v>
      </c>
      <c r="D17" s="90">
        <v>256313</v>
      </c>
      <c r="E17" s="92">
        <v>117</v>
      </c>
      <c r="F17" s="92">
        <v>242</v>
      </c>
      <c r="G17" s="90">
        <v>1492</v>
      </c>
      <c r="H17" s="92">
        <v>317</v>
      </c>
      <c r="I17" s="92">
        <v>982</v>
      </c>
      <c r="J17" s="92">
        <v>27</v>
      </c>
      <c r="K17" s="92">
        <v>244</v>
      </c>
      <c r="L17" s="91">
        <v>87732</v>
      </c>
    </row>
    <row r="18" spans="1:12" ht="18" x14ac:dyDescent="0.25">
      <c r="A18" s="107"/>
      <c r="B18" s="108" t="s">
        <v>329</v>
      </c>
      <c r="C18" s="90">
        <v>78253</v>
      </c>
      <c r="D18" s="90">
        <v>65410</v>
      </c>
      <c r="E18" s="92">
        <v>20</v>
      </c>
      <c r="F18" s="92">
        <v>43</v>
      </c>
      <c r="G18" s="92">
        <v>110</v>
      </c>
      <c r="H18" s="92">
        <v>119</v>
      </c>
      <c r="I18" s="92">
        <v>96</v>
      </c>
      <c r="J18" s="92">
        <v>5</v>
      </c>
      <c r="K18" s="92">
        <v>105</v>
      </c>
      <c r="L18" s="91">
        <v>12345</v>
      </c>
    </row>
    <row r="19" spans="1:12" x14ac:dyDescent="0.25">
      <c r="A19" s="107"/>
      <c r="B19" s="108" t="s">
        <v>330</v>
      </c>
      <c r="C19" s="90">
        <v>269213</v>
      </c>
      <c r="D19" s="90">
        <v>190903</v>
      </c>
      <c r="E19" s="92">
        <v>97</v>
      </c>
      <c r="F19" s="92">
        <v>199</v>
      </c>
      <c r="G19" s="90">
        <v>1382</v>
      </c>
      <c r="H19" s="92">
        <v>198</v>
      </c>
      <c r="I19" s="92">
        <v>886</v>
      </c>
      <c r="J19" s="92">
        <v>22</v>
      </c>
      <c r="K19" s="92">
        <v>139</v>
      </c>
      <c r="L19" s="91">
        <v>75387</v>
      </c>
    </row>
    <row r="20" spans="1:12" x14ac:dyDescent="0.25">
      <c r="A20" s="107" t="s">
        <v>515</v>
      </c>
      <c r="B20" s="141" t="s">
        <v>362</v>
      </c>
      <c r="C20" s="90">
        <v>4341390</v>
      </c>
      <c r="D20" s="90">
        <v>3127076</v>
      </c>
      <c r="E20" s="90">
        <v>1937</v>
      </c>
      <c r="F20" s="90">
        <v>6165</v>
      </c>
      <c r="G20" s="90">
        <v>34591</v>
      </c>
      <c r="H20" s="90">
        <v>30280</v>
      </c>
      <c r="I20" s="90">
        <v>9305</v>
      </c>
      <c r="J20" s="92">
        <v>208</v>
      </c>
      <c r="K20" s="90">
        <v>1580</v>
      </c>
      <c r="L20" s="91">
        <v>1130248</v>
      </c>
    </row>
    <row r="21" spans="1:12" x14ac:dyDescent="0.25">
      <c r="A21" s="107"/>
      <c r="B21" s="108" t="s">
        <v>329</v>
      </c>
      <c r="C21" s="90">
        <v>765635</v>
      </c>
      <c r="D21" s="90">
        <v>589645</v>
      </c>
      <c r="E21" s="92">
        <v>927</v>
      </c>
      <c r="F21" s="90">
        <v>1210</v>
      </c>
      <c r="G21" s="90">
        <v>3510</v>
      </c>
      <c r="H21" s="90">
        <v>9080</v>
      </c>
      <c r="I21" s="90">
        <v>1239</v>
      </c>
      <c r="J21" s="92">
        <v>96</v>
      </c>
      <c r="K21" s="92">
        <v>304</v>
      </c>
      <c r="L21" s="91">
        <v>159624</v>
      </c>
    </row>
    <row r="22" spans="1:12" x14ac:dyDescent="0.25">
      <c r="A22" s="107"/>
      <c r="B22" s="108" t="s">
        <v>330</v>
      </c>
      <c r="C22" s="90">
        <v>3575755</v>
      </c>
      <c r="D22" s="90">
        <v>2537431</v>
      </c>
      <c r="E22" s="90">
        <v>1010</v>
      </c>
      <c r="F22" s="90">
        <v>4955</v>
      </c>
      <c r="G22" s="90">
        <v>31081</v>
      </c>
      <c r="H22" s="90">
        <v>21200</v>
      </c>
      <c r="I22" s="90">
        <v>8066</v>
      </c>
      <c r="J22" s="92">
        <v>112</v>
      </c>
      <c r="K22" s="90">
        <v>1276</v>
      </c>
      <c r="L22" s="91">
        <v>970624</v>
      </c>
    </row>
    <row r="23" spans="1:12" x14ac:dyDescent="0.25">
      <c r="A23" s="107" t="s">
        <v>516</v>
      </c>
      <c r="B23" s="141" t="s">
        <v>373</v>
      </c>
      <c r="C23" s="90">
        <v>1095900</v>
      </c>
      <c r="D23" s="90">
        <v>743224</v>
      </c>
      <c r="E23" s="92">
        <v>722</v>
      </c>
      <c r="F23" s="90">
        <v>2905</v>
      </c>
      <c r="G23" s="90">
        <v>26601</v>
      </c>
      <c r="H23" s="90">
        <v>5079</v>
      </c>
      <c r="I23" s="90">
        <v>3512</v>
      </c>
      <c r="J23" s="92">
        <v>405</v>
      </c>
      <c r="K23" s="90">
        <v>1182</v>
      </c>
      <c r="L23" s="91">
        <v>312270</v>
      </c>
    </row>
    <row r="24" spans="1:12" x14ac:dyDescent="0.25">
      <c r="A24" s="107"/>
      <c r="B24" s="108" t="s">
        <v>329</v>
      </c>
      <c r="C24" s="90">
        <v>277306</v>
      </c>
      <c r="D24" s="90">
        <v>211482</v>
      </c>
      <c r="E24" s="92">
        <v>287</v>
      </c>
      <c r="F24" s="90">
        <v>1224</v>
      </c>
      <c r="G24" s="90">
        <v>5674</v>
      </c>
      <c r="H24" s="90">
        <v>1927</v>
      </c>
      <c r="I24" s="90">
        <v>1171</v>
      </c>
      <c r="J24" s="92">
        <v>260</v>
      </c>
      <c r="K24" s="92">
        <v>211</v>
      </c>
      <c r="L24" s="91">
        <v>55070</v>
      </c>
    </row>
    <row r="25" spans="1:12" x14ac:dyDescent="0.25">
      <c r="A25" s="107"/>
      <c r="B25" s="108" t="s">
        <v>330</v>
      </c>
      <c r="C25" s="90">
        <v>818594</v>
      </c>
      <c r="D25" s="90">
        <v>531742</v>
      </c>
      <c r="E25" s="92">
        <v>435</v>
      </c>
      <c r="F25" s="90">
        <v>1681</v>
      </c>
      <c r="G25" s="90">
        <v>20927</v>
      </c>
      <c r="H25" s="90">
        <v>3152</v>
      </c>
      <c r="I25" s="90">
        <v>2341</v>
      </c>
      <c r="J25" s="92">
        <v>145</v>
      </c>
      <c r="K25" s="92">
        <v>971</v>
      </c>
      <c r="L25" s="91">
        <v>257200</v>
      </c>
    </row>
    <row r="26" spans="1:12" x14ac:dyDescent="0.25">
      <c r="A26" s="107" t="s">
        <v>517</v>
      </c>
      <c r="B26" s="141" t="s">
        <v>357</v>
      </c>
      <c r="C26" s="90">
        <v>3977730</v>
      </c>
      <c r="D26" s="90">
        <v>2624153</v>
      </c>
      <c r="E26" s="90">
        <v>2890</v>
      </c>
      <c r="F26" s="90">
        <v>38328</v>
      </c>
      <c r="G26" s="90">
        <v>33274</v>
      </c>
      <c r="H26" s="90">
        <v>24859</v>
      </c>
      <c r="I26" s="90">
        <v>18012</v>
      </c>
      <c r="J26" s="92">
        <v>682</v>
      </c>
      <c r="K26" s="90">
        <v>1187</v>
      </c>
      <c r="L26" s="91">
        <v>1234345</v>
      </c>
    </row>
    <row r="27" spans="1:12" x14ac:dyDescent="0.25">
      <c r="A27" s="107"/>
      <c r="B27" s="108" t="s">
        <v>329</v>
      </c>
      <c r="C27" s="90">
        <v>904840</v>
      </c>
      <c r="D27" s="90">
        <v>658653</v>
      </c>
      <c r="E27" s="90">
        <v>1659</v>
      </c>
      <c r="F27" s="90">
        <v>9266</v>
      </c>
      <c r="G27" s="90">
        <v>10266</v>
      </c>
      <c r="H27" s="90">
        <v>11380</v>
      </c>
      <c r="I27" s="90">
        <v>5795</v>
      </c>
      <c r="J27" s="92">
        <v>507</v>
      </c>
      <c r="K27" s="92">
        <v>370</v>
      </c>
      <c r="L27" s="91">
        <v>206944</v>
      </c>
    </row>
    <row r="28" spans="1:12" x14ac:dyDescent="0.25">
      <c r="A28" s="107"/>
      <c r="B28" s="108" t="s">
        <v>330</v>
      </c>
      <c r="C28" s="90">
        <v>3072890</v>
      </c>
      <c r="D28" s="90">
        <v>1965500</v>
      </c>
      <c r="E28" s="90">
        <v>1231</v>
      </c>
      <c r="F28" s="90">
        <v>29062</v>
      </c>
      <c r="G28" s="90">
        <v>23008</v>
      </c>
      <c r="H28" s="90">
        <v>13479</v>
      </c>
      <c r="I28" s="90">
        <v>12217</v>
      </c>
      <c r="J28" s="92">
        <v>175</v>
      </c>
      <c r="K28" s="92">
        <v>817</v>
      </c>
      <c r="L28" s="91">
        <v>1027401</v>
      </c>
    </row>
    <row r="29" spans="1:12" x14ac:dyDescent="0.25">
      <c r="A29" s="107" t="s">
        <v>519</v>
      </c>
      <c r="B29" s="141" t="s">
        <v>365</v>
      </c>
      <c r="C29" s="90">
        <v>3232150</v>
      </c>
      <c r="D29" s="90">
        <v>2484274</v>
      </c>
      <c r="E29" s="90">
        <v>1122</v>
      </c>
      <c r="F29" s="90">
        <v>4730</v>
      </c>
      <c r="G29" s="90">
        <v>33878</v>
      </c>
      <c r="H29" s="90">
        <v>16328</v>
      </c>
      <c r="I29" s="90">
        <v>3411</v>
      </c>
      <c r="J29" s="92">
        <v>283</v>
      </c>
      <c r="K29" s="92">
        <v>827</v>
      </c>
      <c r="L29" s="91">
        <v>687297</v>
      </c>
    </row>
    <row r="30" spans="1:12" x14ac:dyDescent="0.25">
      <c r="A30" s="107"/>
      <c r="B30" s="108" t="s">
        <v>329</v>
      </c>
      <c r="C30" s="90">
        <v>499890</v>
      </c>
      <c r="D30" s="90">
        <v>412755</v>
      </c>
      <c r="E30" s="92">
        <v>535</v>
      </c>
      <c r="F30" s="90">
        <v>1068</v>
      </c>
      <c r="G30" s="90">
        <v>3053</v>
      </c>
      <c r="H30" s="90">
        <v>4853</v>
      </c>
      <c r="I30" s="92">
        <v>680</v>
      </c>
      <c r="J30" s="92">
        <v>185</v>
      </c>
      <c r="K30" s="92">
        <v>127</v>
      </c>
      <c r="L30" s="91">
        <v>76634</v>
      </c>
    </row>
    <row r="31" spans="1:12" x14ac:dyDescent="0.25">
      <c r="A31" s="107"/>
      <c r="B31" s="108" t="s">
        <v>330</v>
      </c>
      <c r="C31" s="90">
        <v>2732260</v>
      </c>
      <c r="D31" s="90">
        <v>2071519</v>
      </c>
      <c r="E31" s="92">
        <v>587</v>
      </c>
      <c r="F31" s="90">
        <v>3662</v>
      </c>
      <c r="G31" s="90">
        <v>30825</v>
      </c>
      <c r="H31" s="90">
        <v>11475</v>
      </c>
      <c r="I31" s="90">
        <v>2731</v>
      </c>
      <c r="J31" s="92">
        <v>98</v>
      </c>
      <c r="K31" s="92">
        <v>700</v>
      </c>
      <c r="L31" s="91">
        <v>610663</v>
      </c>
    </row>
    <row r="32" spans="1:12" x14ac:dyDescent="0.25">
      <c r="A32" s="107" t="s">
        <v>520</v>
      </c>
      <c r="B32" s="141" t="s">
        <v>355</v>
      </c>
      <c r="C32" s="90">
        <v>5146440</v>
      </c>
      <c r="D32" s="90">
        <v>3903980</v>
      </c>
      <c r="E32" s="90">
        <v>4394</v>
      </c>
      <c r="F32" s="90">
        <v>14200</v>
      </c>
      <c r="G32" s="90">
        <v>55423</v>
      </c>
      <c r="H32" s="90">
        <v>44273</v>
      </c>
      <c r="I32" s="90">
        <v>14579</v>
      </c>
      <c r="J32" s="90">
        <v>1003</v>
      </c>
      <c r="K32" s="90">
        <v>4360</v>
      </c>
      <c r="L32" s="91">
        <v>1104228</v>
      </c>
    </row>
    <row r="33" spans="1:12" x14ac:dyDescent="0.25">
      <c r="A33" s="107"/>
      <c r="B33" s="108" t="s">
        <v>329</v>
      </c>
      <c r="C33" s="90">
        <v>1838483</v>
      </c>
      <c r="D33" s="90">
        <v>1455019</v>
      </c>
      <c r="E33" s="90">
        <v>3198</v>
      </c>
      <c r="F33" s="90">
        <v>5912</v>
      </c>
      <c r="G33" s="90">
        <v>17541</v>
      </c>
      <c r="H33" s="90">
        <v>27118</v>
      </c>
      <c r="I33" s="90">
        <v>6388</v>
      </c>
      <c r="J33" s="92">
        <v>868</v>
      </c>
      <c r="K33" s="90">
        <v>2605</v>
      </c>
      <c r="L33" s="91">
        <v>319834</v>
      </c>
    </row>
    <row r="34" spans="1:12" x14ac:dyDescent="0.25">
      <c r="A34" s="107"/>
      <c r="B34" s="108" t="s">
        <v>330</v>
      </c>
      <c r="C34" s="90">
        <v>3307957</v>
      </c>
      <c r="D34" s="90">
        <v>2448961</v>
      </c>
      <c r="E34" s="90">
        <v>1196</v>
      </c>
      <c r="F34" s="90">
        <v>8288</v>
      </c>
      <c r="G34" s="90">
        <v>37882</v>
      </c>
      <c r="H34" s="90">
        <v>17155</v>
      </c>
      <c r="I34" s="90">
        <v>8191</v>
      </c>
      <c r="J34" s="92">
        <v>135</v>
      </c>
      <c r="K34" s="90">
        <v>1755</v>
      </c>
      <c r="L34" s="91">
        <v>784394</v>
      </c>
    </row>
    <row r="35" spans="1:12" x14ac:dyDescent="0.25">
      <c r="A35" s="107" t="s">
        <v>521</v>
      </c>
      <c r="B35" s="141" t="s">
        <v>367</v>
      </c>
      <c r="C35" s="90">
        <v>1645018</v>
      </c>
      <c r="D35" s="90">
        <v>1086371</v>
      </c>
      <c r="E35" s="92">
        <v>873</v>
      </c>
      <c r="F35" s="90">
        <v>6674</v>
      </c>
      <c r="G35" s="90">
        <v>60703</v>
      </c>
      <c r="H35" s="90">
        <v>15308</v>
      </c>
      <c r="I35" s="90">
        <v>4464</v>
      </c>
      <c r="J35" s="92">
        <v>145</v>
      </c>
      <c r="K35" s="92">
        <v>859</v>
      </c>
      <c r="L35" s="91">
        <v>469621</v>
      </c>
    </row>
    <row r="36" spans="1:12" x14ac:dyDescent="0.25">
      <c r="A36" s="107"/>
      <c r="B36" s="108" t="s">
        <v>329</v>
      </c>
      <c r="C36" s="90">
        <v>477588</v>
      </c>
      <c r="D36" s="90">
        <v>328072</v>
      </c>
      <c r="E36" s="92">
        <v>292</v>
      </c>
      <c r="F36" s="90">
        <v>1981</v>
      </c>
      <c r="G36" s="90">
        <v>29408</v>
      </c>
      <c r="H36" s="90">
        <v>6004</v>
      </c>
      <c r="I36" s="90">
        <v>1295</v>
      </c>
      <c r="J36" s="92">
        <v>98</v>
      </c>
      <c r="K36" s="92">
        <v>264</v>
      </c>
      <c r="L36" s="91">
        <v>110174</v>
      </c>
    </row>
    <row r="37" spans="1:12" x14ac:dyDescent="0.25">
      <c r="A37" s="107"/>
      <c r="B37" s="108" t="s">
        <v>330</v>
      </c>
      <c r="C37" s="90">
        <v>1167430</v>
      </c>
      <c r="D37" s="90">
        <v>758299</v>
      </c>
      <c r="E37" s="92">
        <v>581</v>
      </c>
      <c r="F37" s="90">
        <v>4693</v>
      </c>
      <c r="G37" s="90">
        <v>31295</v>
      </c>
      <c r="H37" s="90">
        <v>9304</v>
      </c>
      <c r="I37" s="90">
        <v>3169</v>
      </c>
      <c r="J37" s="92">
        <v>47</v>
      </c>
      <c r="K37" s="92">
        <v>595</v>
      </c>
      <c r="L37" s="91">
        <v>359447</v>
      </c>
    </row>
    <row r="38" spans="1:12" x14ac:dyDescent="0.25">
      <c r="A38" s="107" t="s">
        <v>522</v>
      </c>
      <c r="B38" s="141" t="s">
        <v>369</v>
      </c>
      <c r="C38" s="90">
        <v>1690992</v>
      </c>
      <c r="D38" s="90">
        <v>1018963</v>
      </c>
      <c r="E38" s="92">
        <v>576</v>
      </c>
      <c r="F38" s="90">
        <v>4500</v>
      </c>
      <c r="G38" s="90">
        <v>9895</v>
      </c>
      <c r="H38" s="90">
        <v>7543</v>
      </c>
      <c r="I38" s="90">
        <v>10351</v>
      </c>
      <c r="J38" s="92">
        <v>170</v>
      </c>
      <c r="K38" s="90">
        <v>1968</v>
      </c>
      <c r="L38" s="91">
        <v>637026</v>
      </c>
    </row>
    <row r="39" spans="1:12" x14ac:dyDescent="0.25">
      <c r="A39" s="107"/>
      <c r="B39" s="108" t="s">
        <v>329</v>
      </c>
      <c r="C39" s="90">
        <v>298344</v>
      </c>
      <c r="D39" s="90">
        <v>212641</v>
      </c>
      <c r="E39" s="92">
        <v>118</v>
      </c>
      <c r="F39" s="90">
        <v>2127</v>
      </c>
      <c r="G39" s="90">
        <v>1580</v>
      </c>
      <c r="H39" s="90">
        <v>2629</v>
      </c>
      <c r="I39" s="90">
        <v>3099</v>
      </c>
      <c r="J39" s="92">
        <v>81</v>
      </c>
      <c r="K39" s="92">
        <v>249</v>
      </c>
      <c r="L39" s="91">
        <v>75820</v>
      </c>
    </row>
    <row r="40" spans="1:12" x14ac:dyDescent="0.25">
      <c r="A40" s="107"/>
      <c r="B40" s="108" t="s">
        <v>330</v>
      </c>
      <c r="C40" s="90">
        <v>1392648</v>
      </c>
      <c r="D40" s="90">
        <v>806322</v>
      </c>
      <c r="E40" s="92">
        <v>458</v>
      </c>
      <c r="F40" s="90">
        <v>2373</v>
      </c>
      <c r="G40" s="90">
        <v>8315</v>
      </c>
      <c r="H40" s="90">
        <v>4914</v>
      </c>
      <c r="I40" s="90">
        <v>7252</v>
      </c>
      <c r="J40" s="92">
        <v>89</v>
      </c>
      <c r="K40" s="90">
        <v>1719</v>
      </c>
      <c r="L40" s="91">
        <v>561206</v>
      </c>
    </row>
    <row r="41" spans="1:12" x14ac:dyDescent="0.25">
      <c r="A41" s="107" t="s">
        <v>523</v>
      </c>
      <c r="B41" s="141" t="s">
        <v>354</v>
      </c>
      <c r="C41" s="90">
        <v>6279629</v>
      </c>
      <c r="D41" s="90">
        <v>4442229</v>
      </c>
      <c r="E41" s="90">
        <v>12028</v>
      </c>
      <c r="F41" s="90">
        <v>56031</v>
      </c>
      <c r="G41" s="90">
        <v>226488</v>
      </c>
      <c r="H41" s="90">
        <v>49494</v>
      </c>
      <c r="I41" s="90">
        <v>66350</v>
      </c>
      <c r="J41" s="90">
        <v>5152</v>
      </c>
      <c r="K41" s="90">
        <v>12421</v>
      </c>
      <c r="L41" s="91">
        <v>1409436</v>
      </c>
    </row>
    <row r="42" spans="1:12" x14ac:dyDescent="0.25">
      <c r="A42" s="107"/>
      <c r="B42" s="108" t="s">
        <v>329</v>
      </c>
      <c r="C42" s="90">
        <v>4476185</v>
      </c>
      <c r="D42" s="90">
        <v>3314534</v>
      </c>
      <c r="E42" s="90">
        <v>11171</v>
      </c>
      <c r="F42" s="90">
        <v>41840</v>
      </c>
      <c r="G42" s="90">
        <v>156951</v>
      </c>
      <c r="H42" s="90">
        <v>37232</v>
      </c>
      <c r="I42" s="90">
        <v>54560</v>
      </c>
      <c r="J42" s="90">
        <v>4778</v>
      </c>
      <c r="K42" s="90">
        <v>11403</v>
      </c>
      <c r="L42" s="91">
        <v>843716</v>
      </c>
    </row>
    <row r="43" spans="1:12" x14ac:dyDescent="0.25">
      <c r="A43" s="107"/>
      <c r="B43" s="108" t="s">
        <v>330</v>
      </c>
      <c r="C43" s="90">
        <v>1803444</v>
      </c>
      <c r="D43" s="90">
        <v>1127695</v>
      </c>
      <c r="E43" s="92">
        <v>857</v>
      </c>
      <c r="F43" s="90">
        <v>14191</v>
      </c>
      <c r="G43" s="90">
        <v>69537</v>
      </c>
      <c r="H43" s="90">
        <v>12262</v>
      </c>
      <c r="I43" s="90">
        <v>11790</v>
      </c>
      <c r="J43" s="92">
        <v>374</v>
      </c>
      <c r="K43" s="90">
        <v>1018</v>
      </c>
      <c r="L43" s="91">
        <v>565720</v>
      </c>
    </row>
    <row r="44" spans="1:12" x14ac:dyDescent="0.25">
      <c r="A44" s="107" t="s">
        <v>518</v>
      </c>
      <c r="B44" s="141" t="s">
        <v>360</v>
      </c>
      <c r="C44" s="90">
        <v>4601189</v>
      </c>
      <c r="D44" s="90">
        <v>2754540</v>
      </c>
      <c r="E44" s="90">
        <v>5805</v>
      </c>
      <c r="F44" s="90">
        <v>16043</v>
      </c>
      <c r="G44" s="90">
        <v>141594</v>
      </c>
      <c r="H44" s="90">
        <v>18259</v>
      </c>
      <c r="I44" s="90">
        <v>22253</v>
      </c>
      <c r="J44" s="90">
        <v>5071</v>
      </c>
      <c r="K44" s="90">
        <v>11249</v>
      </c>
      <c r="L44" s="91">
        <v>1626375</v>
      </c>
    </row>
    <row r="45" spans="1:12" x14ac:dyDescent="0.25">
      <c r="A45" s="107"/>
      <c r="B45" s="108" t="s">
        <v>329</v>
      </c>
      <c r="C45" s="90">
        <v>1164530</v>
      </c>
      <c r="D45" s="90">
        <v>875653</v>
      </c>
      <c r="E45" s="90">
        <v>3501</v>
      </c>
      <c r="F45" s="90">
        <v>6723</v>
      </c>
      <c r="G45" s="90">
        <v>28712</v>
      </c>
      <c r="H45" s="90">
        <v>7186</v>
      </c>
      <c r="I45" s="90">
        <v>5831</v>
      </c>
      <c r="J45" s="90">
        <v>2949</v>
      </c>
      <c r="K45" s="90">
        <v>6823</v>
      </c>
      <c r="L45" s="91">
        <v>227152</v>
      </c>
    </row>
    <row r="46" spans="1:12" x14ac:dyDescent="0.25">
      <c r="A46" s="107"/>
      <c r="B46" s="108" t="s">
        <v>330</v>
      </c>
      <c r="C46" s="90">
        <v>3436659</v>
      </c>
      <c r="D46" s="90">
        <v>1878887</v>
      </c>
      <c r="E46" s="90">
        <v>2304</v>
      </c>
      <c r="F46" s="90">
        <v>9320</v>
      </c>
      <c r="G46" s="90">
        <v>112882</v>
      </c>
      <c r="H46" s="90">
        <v>11073</v>
      </c>
      <c r="I46" s="90">
        <v>16422</v>
      </c>
      <c r="J46" s="90">
        <v>2122</v>
      </c>
      <c r="K46" s="90">
        <v>4426</v>
      </c>
      <c r="L46" s="91">
        <v>1399223</v>
      </c>
    </row>
    <row r="47" spans="1:12" x14ac:dyDescent="0.25">
      <c r="A47" s="107" t="s">
        <v>524</v>
      </c>
      <c r="B47" s="141" t="s">
        <v>525</v>
      </c>
      <c r="C47" s="90">
        <v>4994684</v>
      </c>
      <c r="D47" s="90">
        <v>3398411</v>
      </c>
      <c r="E47" s="90">
        <v>3306</v>
      </c>
      <c r="F47" s="90">
        <v>7280</v>
      </c>
      <c r="G47" s="90">
        <v>28695</v>
      </c>
      <c r="H47" s="90">
        <v>20834</v>
      </c>
      <c r="I47" s="90">
        <v>5719</v>
      </c>
      <c r="J47" s="92">
        <v>781</v>
      </c>
      <c r="K47" s="90">
        <v>1293</v>
      </c>
      <c r="L47" s="91">
        <v>1528365</v>
      </c>
    </row>
    <row r="48" spans="1:12" x14ac:dyDescent="0.25">
      <c r="A48" s="107"/>
      <c r="B48" s="108" t="s">
        <v>329</v>
      </c>
      <c r="C48" s="90">
        <v>741923</v>
      </c>
      <c r="D48" s="90">
        <v>561877</v>
      </c>
      <c r="E48" s="90">
        <v>1919</v>
      </c>
      <c r="F48" s="90">
        <v>2577</v>
      </c>
      <c r="G48" s="90">
        <v>3745</v>
      </c>
      <c r="H48" s="90">
        <v>7013</v>
      </c>
      <c r="I48" s="90">
        <v>1174</v>
      </c>
      <c r="J48" s="92">
        <v>654</v>
      </c>
      <c r="K48" s="92">
        <v>410</v>
      </c>
      <c r="L48" s="91">
        <v>162554</v>
      </c>
    </row>
    <row r="49" spans="1:12" x14ac:dyDescent="0.25">
      <c r="A49" s="107"/>
      <c r="B49" s="108" t="s">
        <v>330</v>
      </c>
      <c r="C49" s="90">
        <v>4252761</v>
      </c>
      <c r="D49" s="90">
        <v>2836534</v>
      </c>
      <c r="E49" s="90">
        <v>1387</v>
      </c>
      <c r="F49" s="90">
        <v>4703</v>
      </c>
      <c r="G49" s="90">
        <v>24950</v>
      </c>
      <c r="H49" s="90">
        <v>13821</v>
      </c>
      <c r="I49" s="90">
        <v>4545</v>
      </c>
      <c r="J49" s="92">
        <v>127</v>
      </c>
      <c r="K49" s="92">
        <v>883</v>
      </c>
      <c r="L49" s="91">
        <v>1365811</v>
      </c>
    </row>
    <row r="50" spans="1:12" x14ac:dyDescent="0.25">
      <c r="A50" s="107" t="s">
        <v>526</v>
      </c>
      <c r="B50" s="141" t="s">
        <v>356</v>
      </c>
      <c r="C50" s="90">
        <v>943777</v>
      </c>
      <c r="D50" s="90">
        <v>722580</v>
      </c>
      <c r="E50" s="92">
        <v>477</v>
      </c>
      <c r="F50" s="90">
        <v>1859</v>
      </c>
      <c r="G50" s="90">
        <v>9610</v>
      </c>
      <c r="H50" s="90">
        <v>4359</v>
      </c>
      <c r="I50" s="90">
        <v>4139</v>
      </c>
      <c r="J50" s="92">
        <v>81</v>
      </c>
      <c r="K50" s="92">
        <v>252</v>
      </c>
      <c r="L50" s="91">
        <v>200420</v>
      </c>
    </row>
    <row r="51" spans="1:12" x14ac:dyDescent="0.25">
      <c r="A51" s="107"/>
      <c r="B51" s="108" t="s">
        <v>329</v>
      </c>
      <c r="C51" s="90">
        <v>315967</v>
      </c>
      <c r="D51" s="90">
        <v>257489</v>
      </c>
      <c r="E51" s="92">
        <v>254</v>
      </c>
      <c r="F51" s="92">
        <v>776</v>
      </c>
      <c r="G51" s="90">
        <v>3031</v>
      </c>
      <c r="H51" s="90">
        <v>1667</v>
      </c>
      <c r="I51" s="90">
        <v>2244</v>
      </c>
      <c r="J51" s="92">
        <v>62</v>
      </c>
      <c r="K51" s="92">
        <v>104</v>
      </c>
      <c r="L51" s="91">
        <v>50340</v>
      </c>
    </row>
    <row r="52" spans="1:12" ht="15.75" thickBot="1" x14ac:dyDescent="0.3">
      <c r="A52" s="109"/>
      <c r="B52" s="110" t="s">
        <v>330</v>
      </c>
      <c r="C52" s="93">
        <v>627810</v>
      </c>
      <c r="D52" s="93">
        <v>465091</v>
      </c>
      <c r="E52" s="87">
        <v>223</v>
      </c>
      <c r="F52" s="93">
        <v>1083</v>
      </c>
      <c r="G52" s="93">
        <v>6579</v>
      </c>
      <c r="H52" s="93">
        <v>2692</v>
      </c>
      <c r="I52" s="93">
        <v>1895</v>
      </c>
      <c r="J52" s="87">
        <v>19</v>
      </c>
      <c r="K52" s="87">
        <v>148</v>
      </c>
      <c r="L52" s="94">
        <v>150080</v>
      </c>
    </row>
  </sheetData>
  <mergeCells count="2">
    <mergeCell ref="C3:L3"/>
    <mergeCell ref="A1:L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A5" sqref="A5"/>
    </sheetView>
  </sheetViews>
  <sheetFormatPr defaultRowHeight="15" x14ac:dyDescent="0.25"/>
  <cols>
    <col min="1" max="1" width="13.285156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30" customHeight="1" x14ac:dyDescent="0.25">
      <c r="A1" s="164" t="s">
        <v>168</v>
      </c>
      <c r="B1" s="164"/>
      <c r="C1" s="164"/>
      <c r="D1" s="164"/>
      <c r="E1" s="164"/>
      <c r="F1" s="164"/>
      <c r="G1" s="164"/>
      <c r="H1" s="164"/>
      <c r="I1" s="164"/>
    </row>
    <row r="2" spans="1:9" ht="16.5" thickBot="1" x14ac:dyDescent="0.3">
      <c r="A2" s="32"/>
    </row>
    <row r="3" spans="1:9" ht="15.75" thickBot="1" x14ac:dyDescent="0.3">
      <c r="A3" s="171"/>
      <c r="B3" s="15"/>
      <c r="C3" s="23" t="s">
        <v>20</v>
      </c>
      <c r="D3" s="16" t="s">
        <v>169</v>
      </c>
      <c r="E3" s="73"/>
      <c r="F3" s="154" t="s">
        <v>237</v>
      </c>
      <c r="G3" s="155"/>
      <c r="H3" s="155"/>
      <c r="I3" s="156"/>
    </row>
    <row r="4" spans="1:9" ht="34.5" thickBot="1" x14ac:dyDescent="0.3">
      <c r="A4" s="172"/>
      <c r="B4" s="79" t="s">
        <v>20</v>
      </c>
      <c r="C4" s="80" t="s">
        <v>171</v>
      </c>
      <c r="D4" s="80" t="s">
        <v>172</v>
      </c>
      <c r="E4" s="80" t="s">
        <v>173</v>
      </c>
      <c r="F4" s="80" t="s">
        <v>174</v>
      </c>
      <c r="G4" s="80" t="s">
        <v>175</v>
      </c>
      <c r="H4" s="80" t="s">
        <v>176</v>
      </c>
      <c r="I4" s="81" t="s">
        <v>177</v>
      </c>
    </row>
    <row r="5" spans="1:9" ht="15.75" x14ac:dyDescent="0.25">
      <c r="A5" s="7" t="s">
        <v>328</v>
      </c>
      <c r="B5" s="7"/>
      <c r="C5" s="7"/>
      <c r="D5" s="7"/>
      <c r="E5" s="7"/>
      <c r="F5" s="7"/>
      <c r="G5" s="7"/>
      <c r="H5" s="7"/>
      <c r="I5" s="33"/>
    </row>
    <row r="6" spans="1:9" x14ac:dyDescent="0.25">
      <c r="A6" s="26" t="s">
        <v>80</v>
      </c>
      <c r="B6" s="29"/>
      <c r="C6" s="29"/>
      <c r="D6" s="29"/>
      <c r="E6" s="29"/>
      <c r="F6" s="29"/>
      <c r="G6" s="29"/>
      <c r="H6" s="29"/>
      <c r="I6" s="36"/>
    </row>
    <row r="7" spans="1:9" x14ac:dyDescent="0.25">
      <c r="A7" s="7" t="s">
        <v>178</v>
      </c>
      <c r="B7" s="5">
        <v>50279900</v>
      </c>
      <c r="C7" s="5">
        <v>47968650</v>
      </c>
      <c r="D7" s="5">
        <v>2311250</v>
      </c>
      <c r="E7" s="6">
        <v>4.5999999999999996</v>
      </c>
      <c r="F7" s="5">
        <v>1249737</v>
      </c>
      <c r="G7" s="5">
        <v>673126</v>
      </c>
      <c r="H7" s="5">
        <v>957736</v>
      </c>
      <c r="I7" s="24">
        <v>835598</v>
      </c>
    </row>
    <row r="8" spans="1:9" x14ac:dyDescent="0.25">
      <c r="A8" s="7" t="s">
        <v>24</v>
      </c>
      <c r="B8" s="5">
        <v>4472130</v>
      </c>
      <c r="C8" s="5">
        <v>4396733</v>
      </c>
      <c r="D8" s="5">
        <v>75397</v>
      </c>
      <c r="E8" s="6">
        <v>1.7</v>
      </c>
      <c r="F8" s="5">
        <v>9584</v>
      </c>
      <c r="G8" s="5">
        <v>10256</v>
      </c>
      <c r="H8" s="5">
        <v>57297</v>
      </c>
      <c r="I8" s="24">
        <v>53178</v>
      </c>
    </row>
    <row r="9" spans="1:9" x14ac:dyDescent="0.25">
      <c r="A9" s="22" t="s">
        <v>41</v>
      </c>
      <c r="B9" s="5">
        <v>4819077</v>
      </c>
      <c r="C9" s="5">
        <v>4762613</v>
      </c>
      <c r="D9" s="5">
        <v>56464</v>
      </c>
      <c r="E9" s="6">
        <v>1.2</v>
      </c>
      <c r="F9" s="5">
        <v>8996</v>
      </c>
      <c r="G9" s="5">
        <v>12547</v>
      </c>
      <c r="H9" s="5">
        <v>22122</v>
      </c>
      <c r="I9" s="24">
        <v>33835</v>
      </c>
    </row>
    <row r="10" spans="1:9" x14ac:dyDescent="0.25">
      <c r="A10" s="22" t="s">
        <v>42</v>
      </c>
      <c r="B10" s="5">
        <v>5108362</v>
      </c>
      <c r="C10" s="5">
        <v>5043060</v>
      </c>
      <c r="D10" s="5">
        <v>65302</v>
      </c>
      <c r="E10" s="6">
        <v>1.3</v>
      </c>
      <c r="F10" s="5">
        <v>12879</v>
      </c>
      <c r="G10" s="5">
        <v>15018</v>
      </c>
      <c r="H10" s="5">
        <v>20754</v>
      </c>
      <c r="I10" s="24">
        <v>36978</v>
      </c>
    </row>
    <row r="11" spans="1:9" x14ac:dyDescent="0.25">
      <c r="A11" s="7" t="s">
        <v>25</v>
      </c>
      <c r="B11" s="5">
        <v>4625989</v>
      </c>
      <c r="C11" s="5">
        <v>4569555</v>
      </c>
      <c r="D11" s="5">
        <v>56434</v>
      </c>
      <c r="E11" s="6">
        <v>1.2</v>
      </c>
      <c r="F11" s="5">
        <v>14889</v>
      </c>
      <c r="G11" s="5">
        <v>12567</v>
      </c>
      <c r="H11" s="5">
        <v>17840</v>
      </c>
      <c r="I11" s="24">
        <v>27287</v>
      </c>
    </row>
    <row r="12" spans="1:9" x14ac:dyDescent="0.25">
      <c r="A12" s="7" t="s">
        <v>26</v>
      </c>
      <c r="B12" s="5">
        <v>4331069</v>
      </c>
      <c r="C12" s="5">
        <v>4277385</v>
      </c>
      <c r="D12" s="5">
        <v>53684</v>
      </c>
      <c r="E12" s="6">
        <v>1.2</v>
      </c>
      <c r="F12" s="5">
        <v>13437</v>
      </c>
      <c r="G12" s="5">
        <v>12731</v>
      </c>
      <c r="H12" s="5">
        <v>17917</v>
      </c>
      <c r="I12" s="24">
        <v>23846</v>
      </c>
    </row>
    <row r="13" spans="1:9" x14ac:dyDescent="0.25">
      <c r="A13" s="7" t="s">
        <v>27</v>
      </c>
      <c r="B13" s="5">
        <v>4146134</v>
      </c>
      <c r="C13" s="5">
        <v>4084093</v>
      </c>
      <c r="D13" s="5">
        <v>62041</v>
      </c>
      <c r="E13" s="6">
        <v>1.5</v>
      </c>
      <c r="F13" s="5">
        <v>16286</v>
      </c>
      <c r="G13" s="5">
        <v>14957</v>
      </c>
      <c r="H13" s="5">
        <v>21267</v>
      </c>
      <c r="I13" s="24">
        <v>24651</v>
      </c>
    </row>
    <row r="14" spans="1:9" x14ac:dyDescent="0.25">
      <c r="A14" s="7" t="s">
        <v>28</v>
      </c>
      <c r="B14" s="5">
        <v>3898861</v>
      </c>
      <c r="C14" s="5">
        <v>3825394</v>
      </c>
      <c r="D14" s="5">
        <v>73467</v>
      </c>
      <c r="E14" s="6">
        <v>1.9</v>
      </c>
      <c r="F14" s="5">
        <v>21566</v>
      </c>
      <c r="G14" s="5">
        <v>17922</v>
      </c>
      <c r="H14" s="5">
        <v>24247</v>
      </c>
      <c r="I14" s="24">
        <v>27896</v>
      </c>
    </row>
    <row r="15" spans="1:9" x14ac:dyDescent="0.25">
      <c r="A15" s="7" t="s">
        <v>29</v>
      </c>
      <c r="B15" s="5">
        <v>3563480</v>
      </c>
      <c r="C15" s="5">
        <v>3478393</v>
      </c>
      <c r="D15" s="5">
        <v>85087</v>
      </c>
      <c r="E15" s="6">
        <v>2.4</v>
      </c>
      <c r="F15" s="5">
        <v>30330</v>
      </c>
      <c r="G15" s="5">
        <v>18713</v>
      </c>
      <c r="H15" s="5">
        <v>27763</v>
      </c>
      <c r="I15" s="24">
        <v>29132</v>
      </c>
    </row>
    <row r="16" spans="1:9" x14ac:dyDescent="0.25">
      <c r="A16" s="7" t="s">
        <v>30</v>
      </c>
      <c r="B16" s="5">
        <v>3283073</v>
      </c>
      <c r="C16" s="5">
        <v>3155243</v>
      </c>
      <c r="D16" s="5">
        <v>127830</v>
      </c>
      <c r="E16" s="6">
        <v>3.9</v>
      </c>
      <c r="F16" s="5">
        <v>67293</v>
      </c>
      <c r="G16" s="5">
        <v>23572</v>
      </c>
      <c r="H16" s="5">
        <v>37036</v>
      </c>
      <c r="I16" s="24">
        <v>36505</v>
      </c>
    </row>
    <row r="17" spans="1:9" x14ac:dyDescent="0.25">
      <c r="A17" s="7" t="s">
        <v>31</v>
      </c>
      <c r="B17" s="5">
        <v>2946148</v>
      </c>
      <c r="C17" s="5">
        <v>2769500</v>
      </c>
      <c r="D17" s="5">
        <v>176648</v>
      </c>
      <c r="E17" s="6">
        <v>6</v>
      </c>
      <c r="F17" s="5">
        <v>108847</v>
      </c>
      <c r="G17" s="5">
        <v>31203</v>
      </c>
      <c r="H17" s="5">
        <v>48919</v>
      </c>
      <c r="I17" s="24">
        <v>44479</v>
      </c>
    </row>
    <row r="18" spans="1:9" x14ac:dyDescent="0.25">
      <c r="A18" s="7" t="s">
        <v>32</v>
      </c>
      <c r="B18" s="5">
        <v>2559232</v>
      </c>
      <c r="C18" s="5">
        <v>2344612</v>
      </c>
      <c r="D18" s="5">
        <v>214620</v>
      </c>
      <c r="E18" s="6">
        <v>8.4</v>
      </c>
      <c r="F18" s="5">
        <v>135190</v>
      </c>
      <c r="G18" s="5">
        <v>43053</v>
      </c>
      <c r="H18" s="5">
        <v>66446</v>
      </c>
      <c r="I18" s="24">
        <v>55853</v>
      </c>
    </row>
    <row r="19" spans="1:9" x14ac:dyDescent="0.25">
      <c r="A19" s="7" t="s">
        <v>33</v>
      </c>
      <c r="B19" s="5">
        <v>2051937</v>
      </c>
      <c r="C19" s="5">
        <v>1830831</v>
      </c>
      <c r="D19" s="5">
        <v>221106</v>
      </c>
      <c r="E19" s="6">
        <v>10.8</v>
      </c>
      <c r="F19" s="5">
        <v>139388</v>
      </c>
      <c r="G19" s="5">
        <v>49781</v>
      </c>
      <c r="H19" s="5">
        <v>76731</v>
      </c>
      <c r="I19" s="24">
        <v>58533</v>
      </c>
    </row>
    <row r="20" spans="1:9" x14ac:dyDescent="0.25">
      <c r="A20" s="7" t="s">
        <v>34</v>
      </c>
      <c r="B20" s="5">
        <v>1576845</v>
      </c>
      <c r="C20" s="5">
        <v>1346967</v>
      </c>
      <c r="D20" s="5">
        <v>229878</v>
      </c>
      <c r="E20" s="6">
        <v>14.6</v>
      </c>
      <c r="F20" s="5">
        <v>145878</v>
      </c>
      <c r="G20" s="5">
        <v>62693</v>
      </c>
      <c r="H20" s="5">
        <v>90289</v>
      </c>
      <c r="I20" s="24">
        <v>67698</v>
      </c>
    </row>
    <row r="21" spans="1:9" x14ac:dyDescent="0.25">
      <c r="A21" s="7" t="s">
        <v>35</v>
      </c>
      <c r="B21" s="5">
        <v>1064493</v>
      </c>
      <c r="C21" s="5">
        <v>862541</v>
      </c>
      <c r="D21" s="5">
        <v>201952</v>
      </c>
      <c r="E21" s="6">
        <v>19</v>
      </c>
      <c r="F21" s="5">
        <v>129590</v>
      </c>
      <c r="G21" s="5">
        <v>62922</v>
      </c>
      <c r="H21" s="5">
        <v>86112</v>
      </c>
      <c r="I21" s="24">
        <v>62225</v>
      </c>
    </row>
    <row r="22" spans="1:9" x14ac:dyDescent="0.25">
      <c r="A22" s="7" t="s">
        <v>36</v>
      </c>
      <c r="B22" s="5">
        <v>713170</v>
      </c>
      <c r="C22" s="5">
        <v>525808</v>
      </c>
      <c r="D22" s="5">
        <v>187362</v>
      </c>
      <c r="E22" s="6">
        <v>26.3</v>
      </c>
      <c r="F22" s="5">
        <v>122584</v>
      </c>
      <c r="G22" s="5">
        <v>72630</v>
      </c>
      <c r="H22" s="5">
        <v>90738</v>
      </c>
      <c r="I22" s="24">
        <v>67867</v>
      </c>
    </row>
    <row r="23" spans="1:9" x14ac:dyDescent="0.25">
      <c r="A23" s="7" t="s">
        <v>37</v>
      </c>
      <c r="B23" s="5">
        <v>553298</v>
      </c>
      <c r="C23" s="5">
        <v>374202</v>
      </c>
      <c r="D23" s="5">
        <v>179096</v>
      </c>
      <c r="E23" s="6">
        <v>32.4</v>
      </c>
      <c r="F23" s="5">
        <v>115783</v>
      </c>
      <c r="G23" s="5">
        <v>78935</v>
      </c>
      <c r="H23" s="5">
        <v>95458</v>
      </c>
      <c r="I23" s="24">
        <v>69252</v>
      </c>
    </row>
    <row r="24" spans="1:9" x14ac:dyDescent="0.25">
      <c r="A24" s="7" t="s">
        <v>38</v>
      </c>
      <c r="B24" s="5">
        <v>335576</v>
      </c>
      <c r="C24" s="5">
        <v>199921</v>
      </c>
      <c r="D24" s="5">
        <v>135655</v>
      </c>
      <c r="E24" s="6">
        <v>40.4</v>
      </c>
      <c r="F24" s="5">
        <v>87687</v>
      </c>
      <c r="G24" s="5">
        <v>70250</v>
      </c>
      <c r="H24" s="5">
        <v>81905</v>
      </c>
      <c r="I24" s="24">
        <v>61027</v>
      </c>
    </row>
    <row r="25" spans="1:9" x14ac:dyDescent="0.25">
      <c r="A25" s="7" t="s">
        <v>39</v>
      </c>
      <c r="B25" s="5">
        <v>158069</v>
      </c>
      <c r="C25" s="5">
        <v>86830</v>
      </c>
      <c r="D25" s="5">
        <v>71239</v>
      </c>
      <c r="E25" s="6">
        <v>45.1</v>
      </c>
      <c r="F25" s="5">
        <v>45023</v>
      </c>
      <c r="G25" s="5">
        <v>39797</v>
      </c>
      <c r="H25" s="5">
        <v>46803</v>
      </c>
      <c r="I25" s="24">
        <v>34128</v>
      </c>
    </row>
    <row r="26" spans="1:9" x14ac:dyDescent="0.25">
      <c r="A26" s="7" t="s">
        <v>40</v>
      </c>
      <c r="B26" s="5">
        <v>72957</v>
      </c>
      <c r="C26" s="5">
        <v>34969</v>
      </c>
      <c r="D26" s="5">
        <v>37988</v>
      </c>
      <c r="E26" s="6">
        <v>52.1</v>
      </c>
      <c r="F26" s="5">
        <v>24507</v>
      </c>
      <c r="G26" s="5">
        <v>23579</v>
      </c>
      <c r="H26" s="5">
        <v>28092</v>
      </c>
      <c r="I26" s="24">
        <v>21228</v>
      </c>
    </row>
    <row r="27" spans="1:9" x14ac:dyDescent="0.25">
      <c r="A27" s="26" t="s">
        <v>82</v>
      </c>
      <c r="B27" s="29"/>
      <c r="C27" s="29"/>
      <c r="D27" s="29"/>
      <c r="E27" s="29"/>
      <c r="F27" s="29"/>
      <c r="G27" s="29"/>
      <c r="H27" s="29"/>
      <c r="I27" s="36"/>
    </row>
    <row r="28" spans="1:9" x14ac:dyDescent="0.25">
      <c r="A28" s="7" t="s">
        <v>178</v>
      </c>
      <c r="B28" s="5">
        <v>24228714</v>
      </c>
      <c r="C28" s="5">
        <v>23171959</v>
      </c>
      <c r="D28" s="5">
        <v>1056755</v>
      </c>
      <c r="E28" s="6">
        <v>4.4000000000000004</v>
      </c>
      <c r="F28" s="5">
        <v>537455</v>
      </c>
      <c r="G28" s="5">
        <v>292485</v>
      </c>
      <c r="H28" s="5">
        <v>433803</v>
      </c>
      <c r="I28" s="24">
        <v>376588</v>
      </c>
    </row>
    <row r="29" spans="1:9" x14ac:dyDescent="0.25">
      <c r="A29" s="7" t="s">
        <v>24</v>
      </c>
      <c r="B29" s="5">
        <v>2262783</v>
      </c>
      <c r="C29" s="5">
        <v>2223978</v>
      </c>
      <c r="D29" s="5">
        <v>38805</v>
      </c>
      <c r="E29" s="6">
        <v>1.7</v>
      </c>
      <c r="F29" s="5">
        <v>4902</v>
      </c>
      <c r="G29" s="5">
        <v>5271</v>
      </c>
      <c r="H29" s="5">
        <v>29484</v>
      </c>
      <c r="I29" s="24">
        <v>27111</v>
      </c>
    </row>
    <row r="30" spans="1:9" x14ac:dyDescent="0.25">
      <c r="A30" s="22" t="s">
        <v>41</v>
      </c>
      <c r="B30" s="5">
        <v>2438372</v>
      </c>
      <c r="C30" s="5">
        <v>2407411</v>
      </c>
      <c r="D30" s="5">
        <v>30961</v>
      </c>
      <c r="E30" s="6">
        <v>1.3</v>
      </c>
      <c r="F30" s="5">
        <v>4945</v>
      </c>
      <c r="G30" s="5">
        <v>6794</v>
      </c>
      <c r="H30" s="5">
        <v>11933</v>
      </c>
      <c r="I30" s="24">
        <v>18574</v>
      </c>
    </row>
    <row r="31" spans="1:9" x14ac:dyDescent="0.25">
      <c r="A31" s="22" t="s">
        <v>42</v>
      </c>
      <c r="B31" s="5">
        <v>2595749</v>
      </c>
      <c r="C31" s="5">
        <v>2559976</v>
      </c>
      <c r="D31" s="5">
        <v>35773</v>
      </c>
      <c r="E31" s="6">
        <v>1.4</v>
      </c>
      <c r="F31" s="5">
        <v>6617</v>
      </c>
      <c r="G31" s="5">
        <v>8091</v>
      </c>
      <c r="H31" s="5">
        <v>11240</v>
      </c>
      <c r="I31" s="24">
        <v>20722</v>
      </c>
    </row>
    <row r="32" spans="1:9" x14ac:dyDescent="0.25">
      <c r="A32" s="7" t="s">
        <v>25</v>
      </c>
      <c r="B32" s="5">
        <v>2290998</v>
      </c>
      <c r="C32" s="5">
        <v>2261553</v>
      </c>
      <c r="D32" s="5">
        <v>29445</v>
      </c>
      <c r="E32" s="6">
        <v>1.3</v>
      </c>
      <c r="F32" s="5">
        <v>6768</v>
      </c>
      <c r="G32" s="5">
        <v>6676</v>
      </c>
      <c r="H32" s="5">
        <v>9637</v>
      </c>
      <c r="I32" s="24">
        <v>14845</v>
      </c>
    </row>
    <row r="33" spans="1:9" x14ac:dyDescent="0.25">
      <c r="A33" s="7" t="s">
        <v>26</v>
      </c>
      <c r="B33" s="5">
        <v>2091525</v>
      </c>
      <c r="C33" s="5">
        <v>2063679</v>
      </c>
      <c r="D33" s="5">
        <v>27846</v>
      </c>
      <c r="E33" s="6">
        <v>1.3</v>
      </c>
      <c r="F33" s="5">
        <v>6267</v>
      </c>
      <c r="G33" s="5">
        <v>6506</v>
      </c>
      <c r="H33" s="5">
        <v>9912</v>
      </c>
      <c r="I33" s="24">
        <v>12599</v>
      </c>
    </row>
    <row r="34" spans="1:9" x14ac:dyDescent="0.25">
      <c r="A34" s="7" t="s">
        <v>27</v>
      </c>
      <c r="B34" s="5">
        <v>1995465</v>
      </c>
      <c r="C34" s="5">
        <v>1963480</v>
      </c>
      <c r="D34" s="5">
        <v>31985</v>
      </c>
      <c r="E34" s="6">
        <v>1.6</v>
      </c>
      <c r="F34" s="5">
        <v>7489</v>
      </c>
      <c r="G34" s="5">
        <v>7228</v>
      </c>
      <c r="H34" s="5">
        <v>11858</v>
      </c>
      <c r="I34" s="24">
        <v>12890</v>
      </c>
    </row>
    <row r="35" spans="1:9" x14ac:dyDescent="0.25">
      <c r="A35" s="7" t="s">
        <v>28</v>
      </c>
      <c r="B35" s="5">
        <v>1884549</v>
      </c>
      <c r="C35" s="5">
        <v>1846566</v>
      </c>
      <c r="D35" s="5">
        <v>37983</v>
      </c>
      <c r="E35" s="6">
        <v>2</v>
      </c>
      <c r="F35" s="5">
        <v>10001</v>
      </c>
      <c r="G35" s="5">
        <v>8616</v>
      </c>
      <c r="H35" s="5">
        <v>13948</v>
      </c>
      <c r="I35" s="24">
        <v>14510</v>
      </c>
    </row>
    <row r="36" spans="1:9" x14ac:dyDescent="0.25">
      <c r="A36" s="7" t="s">
        <v>29</v>
      </c>
      <c r="B36" s="5">
        <v>1705630</v>
      </c>
      <c r="C36" s="5">
        <v>1662337</v>
      </c>
      <c r="D36" s="5">
        <v>43293</v>
      </c>
      <c r="E36" s="6">
        <v>2.5</v>
      </c>
      <c r="F36" s="5">
        <v>13515</v>
      </c>
      <c r="G36" s="5">
        <v>8727</v>
      </c>
      <c r="H36" s="5">
        <v>16044</v>
      </c>
      <c r="I36" s="24">
        <v>14909</v>
      </c>
    </row>
    <row r="37" spans="1:9" x14ac:dyDescent="0.25">
      <c r="A37" s="7" t="s">
        <v>30</v>
      </c>
      <c r="B37" s="5">
        <v>1548942</v>
      </c>
      <c r="C37" s="5">
        <v>1487799</v>
      </c>
      <c r="D37" s="5">
        <v>61143</v>
      </c>
      <c r="E37" s="6">
        <v>3.9</v>
      </c>
      <c r="F37" s="5">
        <v>28831</v>
      </c>
      <c r="G37" s="5">
        <v>10575</v>
      </c>
      <c r="H37" s="5">
        <v>20470</v>
      </c>
      <c r="I37" s="24">
        <v>17737</v>
      </c>
    </row>
    <row r="38" spans="1:9" x14ac:dyDescent="0.25">
      <c r="A38" s="7" t="s">
        <v>31</v>
      </c>
      <c r="B38" s="5">
        <v>1375041</v>
      </c>
      <c r="C38" s="5">
        <v>1290258</v>
      </c>
      <c r="D38" s="5">
        <v>84783</v>
      </c>
      <c r="E38" s="6">
        <v>6.2</v>
      </c>
      <c r="F38" s="5">
        <v>50128</v>
      </c>
      <c r="G38" s="5">
        <v>13787</v>
      </c>
      <c r="H38" s="5">
        <v>25394</v>
      </c>
      <c r="I38" s="24">
        <v>20859</v>
      </c>
    </row>
    <row r="39" spans="1:9" x14ac:dyDescent="0.25">
      <c r="A39" s="7" t="s">
        <v>32</v>
      </c>
      <c r="B39" s="5">
        <v>1182341</v>
      </c>
      <c r="C39" s="5">
        <v>1080307</v>
      </c>
      <c r="D39" s="5">
        <v>102034</v>
      </c>
      <c r="E39" s="6">
        <v>8.6</v>
      </c>
      <c r="F39" s="5">
        <v>63015</v>
      </c>
      <c r="G39" s="5">
        <v>19225</v>
      </c>
      <c r="H39" s="5">
        <v>32555</v>
      </c>
      <c r="I39" s="24">
        <v>25523</v>
      </c>
    </row>
    <row r="40" spans="1:9" x14ac:dyDescent="0.25">
      <c r="A40" s="7" t="s">
        <v>33</v>
      </c>
      <c r="B40" s="5">
        <v>935979</v>
      </c>
      <c r="C40" s="5">
        <v>833345</v>
      </c>
      <c r="D40" s="5">
        <v>102634</v>
      </c>
      <c r="E40" s="6">
        <v>11</v>
      </c>
      <c r="F40" s="5">
        <v>63559</v>
      </c>
      <c r="G40" s="5">
        <v>21942</v>
      </c>
      <c r="H40" s="5">
        <v>36046</v>
      </c>
      <c r="I40" s="24">
        <v>26012</v>
      </c>
    </row>
    <row r="41" spans="1:9" x14ac:dyDescent="0.25">
      <c r="A41" s="7" t="s">
        <v>34</v>
      </c>
      <c r="B41" s="5">
        <v>712040</v>
      </c>
      <c r="C41" s="5">
        <v>608025</v>
      </c>
      <c r="D41" s="5">
        <v>104015</v>
      </c>
      <c r="E41" s="6">
        <v>14.6</v>
      </c>
      <c r="F41" s="5">
        <v>65015</v>
      </c>
      <c r="G41" s="5">
        <v>27637</v>
      </c>
      <c r="H41" s="5">
        <v>40752</v>
      </c>
      <c r="I41" s="24">
        <v>29324</v>
      </c>
    </row>
    <row r="42" spans="1:9" x14ac:dyDescent="0.25">
      <c r="A42" s="7" t="s">
        <v>35</v>
      </c>
      <c r="B42" s="5">
        <v>466618</v>
      </c>
      <c r="C42" s="5">
        <v>379758</v>
      </c>
      <c r="D42" s="5">
        <v>86860</v>
      </c>
      <c r="E42" s="6">
        <v>18.600000000000001</v>
      </c>
      <c r="F42" s="5">
        <v>54544</v>
      </c>
      <c r="G42" s="5">
        <v>26786</v>
      </c>
      <c r="H42" s="5">
        <v>36679</v>
      </c>
      <c r="I42" s="24">
        <v>25658</v>
      </c>
    </row>
    <row r="43" spans="1:9" x14ac:dyDescent="0.25">
      <c r="A43" s="7" t="s">
        <v>36</v>
      </c>
      <c r="B43" s="5">
        <v>301679</v>
      </c>
      <c r="C43" s="5">
        <v>224025</v>
      </c>
      <c r="D43" s="5">
        <v>77654</v>
      </c>
      <c r="E43" s="6">
        <v>25.7</v>
      </c>
      <c r="F43" s="5">
        <v>49651</v>
      </c>
      <c r="G43" s="5">
        <v>30656</v>
      </c>
      <c r="H43" s="5">
        <v>36587</v>
      </c>
      <c r="I43" s="24">
        <v>27234</v>
      </c>
    </row>
    <row r="44" spans="1:9" x14ac:dyDescent="0.25">
      <c r="A44" s="7" t="s">
        <v>37</v>
      </c>
      <c r="B44" s="5">
        <v>228315</v>
      </c>
      <c r="C44" s="5">
        <v>155885</v>
      </c>
      <c r="D44" s="5">
        <v>72430</v>
      </c>
      <c r="E44" s="6">
        <v>31.7</v>
      </c>
      <c r="F44" s="5">
        <v>45943</v>
      </c>
      <c r="G44" s="5">
        <v>33006</v>
      </c>
      <c r="H44" s="5">
        <v>37138</v>
      </c>
      <c r="I44" s="24">
        <v>27165</v>
      </c>
    </row>
    <row r="45" spans="1:9" x14ac:dyDescent="0.25">
      <c r="A45" s="7" t="s">
        <v>38</v>
      </c>
      <c r="B45" s="5">
        <v>130875</v>
      </c>
      <c r="C45" s="5">
        <v>79062</v>
      </c>
      <c r="D45" s="5">
        <v>51813</v>
      </c>
      <c r="E45" s="6">
        <v>39.6</v>
      </c>
      <c r="F45" s="5">
        <v>32856</v>
      </c>
      <c r="G45" s="5">
        <v>28102</v>
      </c>
      <c r="H45" s="5">
        <v>29810</v>
      </c>
      <c r="I45" s="24">
        <v>22516</v>
      </c>
    </row>
    <row r="46" spans="1:9" x14ac:dyDescent="0.25">
      <c r="A46" s="7" t="s">
        <v>39</v>
      </c>
      <c r="B46" s="5">
        <v>56979</v>
      </c>
      <c r="C46" s="5">
        <v>31962</v>
      </c>
      <c r="D46" s="5">
        <v>25017</v>
      </c>
      <c r="E46" s="6">
        <v>43.9</v>
      </c>
      <c r="F46" s="5">
        <v>15669</v>
      </c>
      <c r="G46" s="5">
        <v>14786</v>
      </c>
      <c r="H46" s="5">
        <v>15680</v>
      </c>
      <c r="I46" s="24">
        <v>11729</v>
      </c>
    </row>
    <row r="47" spans="1:9" x14ac:dyDescent="0.25">
      <c r="A47" s="7" t="s">
        <v>40</v>
      </c>
      <c r="B47" s="5">
        <v>24834</v>
      </c>
      <c r="C47" s="5">
        <v>12553</v>
      </c>
      <c r="D47" s="5">
        <v>12281</v>
      </c>
      <c r="E47" s="6">
        <v>49.5</v>
      </c>
      <c r="F47" s="5">
        <v>7740</v>
      </c>
      <c r="G47" s="5">
        <v>8074</v>
      </c>
      <c r="H47" s="5">
        <v>8636</v>
      </c>
      <c r="I47" s="24">
        <v>6671</v>
      </c>
    </row>
    <row r="48" spans="1:9" x14ac:dyDescent="0.25">
      <c r="A48" s="26" t="s">
        <v>83</v>
      </c>
      <c r="B48" s="29"/>
      <c r="C48" s="29"/>
      <c r="D48" s="29"/>
      <c r="E48" s="29"/>
      <c r="F48" s="29"/>
      <c r="G48" s="29"/>
      <c r="H48" s="29"/>
      <c r="I48" s="36"/>
    </row>
    <row r="49" spans="1:9" x14ac:dyDescent="0.25">
      <c r="A49" s="7" t="s">
        <v>178</v>
      </c>
      <c r="B49" s="5">
        <v>26051186</v>
      </c>
      <c r="C49" s="5">
        <v>24796691</v>
      </c>
      <c r="D49" s="5">
        <v>1254495</v>
      </c>
      <c r="E49" s="6">
        <v>4.8</v>
      </c>
      <c r="F49" s="5">
        <v>712282</v>
      </c>
      <c r="G49" s="5">
        <v>380641</v>
      </c>
      <c r="H49" s="5">
        <v>523933</v>
      </c>
      <c r="I49" s="24">
        <v>459010</v>
      </c>
    </row>
    <row r="50" spans="1:9" x14ac:dyDescent="0.25">
      <c r="A50" s="7" t="s">
        <v>24</v>
      </c>
      <c r="B50" s="5">
        <v>2209347</v>
      </c>
      <c r="C50" s="5">
        <v>2172755</v>
      </c>
      <c r="D50" s="5">
        <v>36592</v>
      </c>
      <c r="E50" s="6">
        <v>1.7</v>
      </c>
      <c r="F50" s="5">
        <v>4682</v>
      </c>
      <c r="G50" s="5">
        <v>4985</v>
      </c>
      <c r="H50" s="5">
        <v>27813</v>
      </c>
      <c r="I50" s="24">
        <v>26067</v>
      </c>
    </row>
    <row r="51" spans="1:9" x14ac:dyDescent="0.25">
      <c r="A51" s="22" t="s">
        <v>41</v>
      </c>
      <c r="B51" s="5">
        <v>2380705</v>
      </c>
      <c r="C51" s="5">
        <v>2355202</v>
      </c>
      <c r="D51" s="5">
        <v>25503</v>
      </c>
      <c r="E51" s="6">
        <v>1.1000000000000001</v>
      </c>
      <c r="F51" s="5">
        <v>4051</v>
      </c>
      <c r="G51" s="5">
        <v>5753</v>
      </c>
      <c r="H51" s="5">
        <v>10189</v>
      </c>
      <c r="I51" s="24">
        <v>15261</v>
      </c>
    </row>
    <row r="52" spans="1:9" x14ac:dyDescent="0.25">
      <c r="A52" s="22" t="s">
        <v>42</v>
      </c>
      <c r="B52" s="5">
        <v>2512613</v>
      </c>
      <c r="C52" s="5">
        <v>2483084</v>
      </c>
      <c r="D52" s="5">
        <v>29529</v>
      </c>
      <c r="E52" s="6">
        <v>1.2</v>
      </c>
      <c r="F52" s="5">
        <v>6262</v>
      </c>
      <c r="G52" s="5">
        <v>6927</v>
      </c>
      <c r="H52" s="5">
        <v>9514</v>
      </c>
      <c r="I52" s="24">
        <v>16256</v>
      </c>
    </row>
    <row r="53" spans="1:9" x14ac:dyDescent="0.25">
      <c r="A53" s="7" t="s">
        <v>25</v>
      </c>
      <c r="B53" s="5">
        <v>2334991</v>
      </c>
      <c r="C53" s="5">
        <v>2308002</v>
      </c>
      <c r="D53" s="5">
        <v>26989</v>
      </c>
      <c r="E53" s="6">
        <v>1.2</v>
      </c>
      <c r="F53" s="5">
        <v>8121</v>
      </c>
      <c r="G53" s="5">
        <v>5891</v>
      </c>
      <c r="H53" s="5">
        <v>8203</v>
      </c>
      <c r="I53" s="24">
        <v>12442</v>
      </c>
    </row>
    <row r="54" spans="1:9" x14ac:dyDescent="0.25">
      <c r="A54" s="7" t="s">
        <v>26</v>
      </c>
      <c r="B54" s="5">
        <v>2239544</v>
      </c>
      <c r="C54" s="5">
        <v>2213706</v>
      </c>
      <c r="D54" s="5">
        <v>25838</v>
      </c>
      <c r="E54" s="6">
        <v>1.2</v>
      </c>
      <c r="F54" s="5">
        <v>7170</v>
      </c>
      <c r="G54" s="5">
        <v>6225</v>
      </c>
      <c r="H54" s="5">
        <v>8005</v>
      </c>
      <c r="I54" s="24">
        <v>11247</v>
      </c>
    </row>
    <row r="55" spans="1:9" x14ac:dyDescent="0.25">
      <c r="A55" s="7" t="s">
        <v>27</v>
      </c>
      <c r="B55" s="5">
        <v>2150669</v>
      </c>
      <c r="C55" s="5">
        <v>2120613</v>
      </c>
      <c r="D55" s="5">
        <v>30056</v>
      </c>
      <c r="E55" s="6">
        <v>1.4</v>
      </c>
      <c r="F55" s="5">
        <v>8797</v>
      </c>
      <c r="G55" s="5">
        <v>7729</v>
      </c>
      <c r="H55" s="5">
        <v>9409</v>
      </c>
      <c r="I55" s="24">
        <v>11761</v>
      </c>
    </row>
    <row r="56" spans="1:9" x14ac:dyDescent="0.25">
      <c r="A56" s="7" t="s">
        <v>28</v>
      </c>
      <c r="B56" s="5">
        <v>2014312</v>
      </c>
      <c r="C56" s="5">
        <v>1978828</v>
      </c>
      <c r="D56" s="5">
        <v>35484</v>
      </c>
      <c r="E56" s="6">
        <v>1.8</v>
      </c>
      <c r="F56" s="5">
        <v>11565</v>
      </c>
      <c r="G56" s="5">
        <v>9306</v>
      </c>
      <c r="H56" s="5">
        <v>10299</v>
      </c>
      <c r="I56" s="24">
        <v>13386</v>
      </c>
    </row>
    <row r="57" spans="1:9" x14ac:dyDescent="0.25">
      <c r="A57" s="7" t="s">
        <v>29</v>
      </c>
      <c r="B57" s="5">
        <v>1857850</v>
      </c>
      <c r="C57" s="5">
        <v>1816056</v>
      </c>
      <c r="D57" s="5">
        <v>41794</v>
      </c>
      <c r="E57" s="6">
        <v>2.2000000000000002</v>
      </c>
      <c r="F57" s="5">
        <v>16815</v>
      </c>
      <c r="G57" s="5">
        <v>9986</v>
      </c>
      <c r="H57" s="5">
        <v>11719</v>
      </c>
      <c r="I57" s="24">
        <v>14223</v>
      </c>
    </row>
    <row r="58" spans="1:9" x14ac:dyDescent="0.25">
      <c r="A58" s="7" t="s">
        <v>30</v>
      </c>
      <c r="B58" s="5">
        <v>1734131</v>
      </c>
      <c r="C58" s="5">
        <v>1667444</v>
      </c>
      <c r="D58" s="5">
        <v>66687</v>
      </c>
      <c r="E58" s="6">
        <v>3.8</v>
      </c>
      <c r="F58" s="5">
        <v>38462</v>
      </c>
      <c r="G58" s="5">
        <v>12997</v>
      </c>
      <c r="H58" s="5">
        <v>16566</v>
      </c>
      <c r="I58" s="24">
        <v>18768</v>
      </c>
    </row>
    <row r="59" spans="1:9" x14ac:dyDescent="0.25">
      <c r="A59" s="7" t="s">
        <v>31</v>
      </c>
      <c r="B59" s="5">
        <v>1571107</v>
      </c>
      <c r="C59" s="5">
        <v>1479242</v>
      </c>
      <c r="D59" s="5">
        <v>91865</v>
      </c>
      <c r="E59" s="6">
        <v>5.8</v>
      </c>
      <c r="F59" s="5">
        <v>58719</v>
      </c>
      <c r="G59" s="5">
        <v>17416</v>
      </c>
      <c r="H59" s="5">
        <v>23525</v>
      </c>
      <c r="I59" s="24">
        <v>23620</v>
      </c>
    </row>
    <row r="60" spans="1:9" x14ac:dyDescent="0.25">
      <c r="A60" s="7" t="s">
        <v>32</v>
      </c>
      <c r="B60" s="5">
        <v>1376891</v>
      </c>
      <c r="C60" s="5">
        <v>1264305</v>
      </c>
      <c r="D60" s="5">
        <v>112586</v>
      </c>
      <c r="E60" s="6">
        <v>8.1999999999999993</v>
      </c>
      <c r="F60" s="5">
        <v>72175</v>
      </c>
      <c r="G60" s="5">
        <v>23828</v>
      </c>
      <c r="H60" s="5">
        <v>33891</v>
      </c>
      <c r="I60" s="24">
        <v>30330</v>
      </c>
    </row>
    <row r="61" spans="1:9" x14ac:dyDescent="0.25">
      <c r="A61" s="7" t="s">
        <v>33</v>
      </c>
      <c r="B61" s="5">
        <v>1115958</v>
      </c>
      <c r="C61" s="5">
        <v>997486</v>
      </c>
      <c r="D61" s="5">
        <v>118472</v>
      </c>
      <c r="E61" s="6">
        <v>10.6</v>
      </c>
      <c r="F61" s="5">
        <v>75829</v>
      </c>
      <c r="G61" s="5">
        <v>27839</v>
      </c>
      <c r="H61" s="5">
        <v>40685</v>
      </c>
      <c r="I61" s="24">
        <v>32521</v>
      </c>
    </row>
    <row r="62" spans="1:9" x14ac:dyDescent="0.25">
      <c r="A62" s="7" t="s">
        <v>34</v>
      </c>
      <c r="B62" s="5">
        <v>864805</v>
      </c>
      <c r="C62" s="5">
        <v>738942</v>
      </c>
      <c r="D62" s="5">
        <v>125863</v>
      </c>
      <c r="E62" s="6">
        <v>14.6</v>
      </c>
      <c r="F62" s="5">
        <v>80863</v>
      </c>
      <c r="G62" s="5">
        <v>35056</v>
      </c>
      <c r="H62" s="5">
        <v>49537</v>
      </c>
      <c r="I62" s="24">
        <v>38374</v>
      </c>
    </row>
    <row r="63" spans="1:9" x14ac:dyDescent="0.25">
      <c r="A63" s="7" t="s">
        <v>35</v>
      </c>
      <c r="B63" s="5">
        <v>597875</v>
      </c>
      <c r="C63" s="5">
        <v>482783</v>
      </c>
      <c r="D63" s="5">
        <v>115092</v>
      </c>
      <c r="E63" s="6">
        <v>19.3</v>
      </c>
      <c r="F63" s="5">
        <v>75046</v>
      </c>
      <c r="G63" s="5">
        <v>36136</v>
      </c>
      <c r="H63" s="5">
        <v>49433</v>
      </c>
      <c r="I63" s="24">
        <v>36567</v>
      </c>
    </row>
    <row r="64" spans="1:9" x14ac:dyDescent="0.25">
      <c r="A64" s="7" t="s">
        <v>36</v>
      </c>
      <c r="B64" s="5">
        <v>411491</v>
      </c>
      <c r="C64" s="5">
        <v>301783</v>
      </c>
      <c r="D64" s="5">
        <v>109708</v>
      </c>
      <c r="E64" s="6">
        <v>26.7</v>
      </c>
      <c r="F64" s="5">
        <v>72933</v>
      </c>
      <c r="G64" s="5">
        <v>41974</v>
      </c>
      <c r="H64" s="5">
        <v>54151</v>
      </c>
      <c r="I64" s="24">
        <v>40633</v>
      </c>
    </row>
    <row r="65" spans="1:9" x14ac:dyDescent="0.25">
      <c r="A65" s="7" t="s">
        <v>37</v>
      </c>
      <c r="B65" s="5">
        <v>324983</v>
      </c>
      <c r="C65" s="5">
        <v>218317</v>
      </c>
      <c r="D65" s="5">
        <v>106666</v>
      </c>
      <c r="E65" s="6">
        <v>32.799999999999997</v>
      </c>
      <c r="F65" s="5">
        <v>69840</v>
      </c>
      <c r="G65" s="5">
        <v>45929</v>
      </c>
      <c r="H65" s="5">
        <v>58320</v>
      </c>
      <c r="I65" s="24">
        <v>42087</v>
      </c>
    </row>
    <row r="66" spans="1:9" x14ac:dyDescent="0.25">
      <c r="A66" s="7" t="s">
        <v>38</v>
      </c>
      <c r="B66" s="5">
        <v>204701</v>
      </c>
      <c r="C66" s="5">
        <v>120859</v>
      </c>
      <c r="D66" s="5">
        <v>83842</v>
      </c>
      <c r="E66" s="6">
        <v>41</v>
      </c>
      <c r="F66" s="5">
        <v>54831</v>
      </c>
      <c r="G66" s="5">
        <v>42148</v>
      </c>
      <c r="H66" s="5">
        <v>52095</v>
      </c>
      <c r="I66" s="24">
        <v>38511</v>
      </c>
    </row>
    <row r="67" spans="1:9" x14ac:dyDescent="0.25">
      <c r="A67" s="7" t="s">
        <v>39</v>
      </c>
      <c r="B67" s="5">
        <v>101090</v>
      </c>
      <c r="C67" s="5">
        <v>54868</v>
      </c>
      <c r="D67" s="5">
        <v>46222</v>
      </c>
      <c r="E67" s="6">
        <v>45.7</v>
      </c>
      <c r="F67" s="5">
        <v>29354</v>
      </c>
      <c r="G67" s="5">
        <v>25011</v>
      </c>
      <c r="H67" s="5">
        <v>31123</v>
      </c>
      <c r="I67" s="24">
        <v>22399</v>
      </c>
    </row>
    <row r="68" spans="1:9" ht="15.75" thickBot="1" x14ac:dyDescent="0.3">
      <c r="A68" s="12" t="s">
        <v>40</v>
      </c>
      <c r="B68" s="13">
        <v>48123</v>
      </c>
      <c r="C68" s="13">
        <v>22416</v>
      </c>
      <c r="D68" s="13">
        <v>25707</v>
      </c>
      <c r="E68" s="4">
        <v>53.4</v>
      </c>
      <c r="F68" s="13">
        <v>16767</v>
      </c>
      <c r="G68" s="13">
        <v>15505</v>
      </c>
      <c r="H68" s="13">
        <v>19456</v>
      </c>
      <c r="I68" s="35">
        <v>14557</v>
      </c>
    </row>
    <row r="69" spans="1:9" x14ac:dyDescent="0.25">
      <c r="A69" s="1"/>
    </row>
  </sheetData>
  <mergeCells count="3">
    <mergeCell ref="A3:A4"/>
    <mergeCell ref="F3:I3"/>
    <mergeCell ref="A1:I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A5" sqref="A5"/>
    </sheetView>
  </sheetViews>
  <sheetFormatPr defaultRowHeight="15" x14ac:dyDescent="0.25"/>
  <cols>
    <col min="1" max="1" width="12.28515625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9" x14ac:dyDescent="0.25">
      <c r="A1" s="153" t="s">
        <v>419</v>
      </c>
      <c r="B1" s="153"/>
      <c r="C1" s="153"/>
      <c r="D1" s="153"/>
      <c r="E1" s="153"/>
      <c r="F1" s="153"/>
      <c r="G1" s="153"/>
      <c r="H1" s="153"/>
      <c r="I1" s="153"/>
    </row>
    <row r="2" spans="1:9" ht="16.5" thickBot="1" x14ac:dyDescent="0.3">
      <c r="A2" s="32"/>
    </row>
    <row r="3" spans="1:9" ht="15.75" thickBot="1" x14ac:dyDescent="0.3">
      <c r="A3" s="171"/>
      <c r="B3" s="15"/>
      <c r="C3" s="23" t="s">
        <v>6</v>
      </c>
      <c r="D3" s="16" t="s">
        <v>418</v>
      </c>
      <c r="E3" s="73"/>
      <c r="F3" s="154" t="s">
        <v>237</v>
      </c>
      <c r="G3" s="155"/>
      <c r="H3" s="155"/>
      <c r="I3" s="156"/>
    </row>
    <row r="4" spans="1:9" ht="34.5" thickBot="1" x14ac:dyDescent="0.3">
      <c r="A4" s="172"/>
      <c r="B4" s="79" t="s">
        <v>20</v>
      </c>
      <c r="C4" s="80" t="s">
        <v>171</v>
      </c>
      <c r="D4" s="80" t="s">
        <v>172</v>
      </c>
      <c r="E4" s="80" t="s">
        <v>173</v>
      </c>
      <c r="F4" s="80" t="s">
        <v>174</v>
      </c>
      <c r="G4" s="80" t="s">
        <v>175</v>
      </c>
      <c r="H4" s="80" t="s">
        <v>176</v>
      </c>
      <c r="I4" s="81" t="s">
        <v>177</v>
      </c>
    </row>
    <row r="5" spans="1:9" ht="15.75" x14ac:dyDescent="0.25">
      <c r="A5" s="7" t="s">
        <v>328</v>
      </c>
      <c r="B5" s="7"/>
      <c r="C5" s="7"/>
      <c r="D5" s="7"/>
      <c r="E5" s="7"/>
      <c r="F5" s="7"/>
      <c r="G5" s="7"/>
      <c r="H5" s="7"/>
      <c r="I5" s="33"/>
    </row>
    <row r="6" spans="1:9" x14ac:dyDescent="0.25">
      <c r="A6" s="7" t="s">
        <v>80</v>
      </c>
      <c r="B6" s="6"/>
      <c r="C6" s="6"/>
      <c r="D6" s="6"/>
      <c r="E6" s="6"/>
      <c r="F6" s="6"/>
      <c r="G6" s="6"/>
      <c r="H6" s="6"/>
      <c r="I6" s="18"/>
    </row>
    <row r="7" spans="1:9" x14ac:dyDescent="0.25">
      <c r="A7" s="7" t="s">
        <v>20</v>
      </c>
      <c r="B7" s="5">
        <v>2349901</v>
      </c>
      <c r="C7" s="5">
        <v>2278091</v>
      </c>
      <c r="D7" s="5">
        <v>71810</v>
      </c>
      <c r="E7" s="6">
        <v>3.1</v>
      </c>
      <c r="F7" s="5">
        <v>39080</v>
      </c>
      <c r="G7" s="5">
        <v>19490</v>
      </c>
      <c r="H7" s="5">
        <v>27409</v>
      </c>
      <c r="I7" s="24">
        <v>25671</v>
      </c>
    </row>
    <row r="8" spans="1:9" x14ac:dyDescent="0.25">
      <c r="A8" s="7" t="s">
        <v>24</v>
      </c>
      <c r="B8" s="5">
        <v>59278</v>
      </c>
      <c r="C8" s="5">
        <v>58121</v>
      </c>
      <c r="D8" s="5">
        <v>1157</v>
      </c>
      <c r="E8" s="6">
        <v>2</v>
      </c>
      <c r="F8" s="6">
        <v>302</v>
      </c>
      <c r="G8" s="6">
        <v>289</v>
      </c>
      <c r="H8" s="6">
        <v>926</v>
      </c>
      <c r="I8" s="18">
        <v>881</v>
      </c>
    </row>
    <row r="9" spans="1:9" x14ac:dyDescent="0.25">
      <c r="A9" s="22" t="s">
        <v>41</v>
      </c>
      <c r="B9" s="5">
        <v>94516</v>
      </c>
      <c r="C9" s="5">
        <v>93822</v>
      </c>
      <c r="D9" s="6">
        <v>694</v>
      </c>
      <c r="E9" s="6">
        <v>0.7</v>
      </c>
      <c r="F9" s="6">
        <v>112</v>
      </c>
      <c r="G9" s="6">
        <v>153</v>
      </c>
      <c r="H9" s="6">
        <v>242</v>
      </c>
      <c r="I9" s="18">
        <v>377</v>
      </c>
    </row>
    <row r="10" spans="1:9" x14ac:dyDescent="0.25">
      <c r="A10" s="22" t="s">
        <v>42</v>
      </c>
      <c r="B10" s="5">
        <v>250407</v>
      </c>
      <c r="C10" s="5">
        <v>248794</v>
      </c>
      <c r="D10" s="5">
        <v>1613</v>
      </c>
      <c r="E10" s="6">
        <v>0.6</v>
      </c>
      <c r="F10" s="6">
        <v>397</v>
      </c>
      <c r="G10" s="6">
        <v>348</v>
      </c>
      <c r="H10" s="6">
        <v>392</v>
      </c>
      <c r="I10" s="18">
        <v>798</v>
      </c>
    </row>
    <row r="11" spans="1:9" x14ac:dyDescent="0.25">
      <c r="A11" s="7" t="s">
        <v>25</v>
      </c>
      <c r="B11" s="5">
        <v>365926</v>
      </c>
      <c r="C11" s="5">
        <v>363108</v>
      </c>
      <c r="D11" s="5">
        <v>2818</v>
      </c>
      <c r="E11" s="6">
        <v>0.8</v>
      </c>
      <c r="F11" s="6">
        <v>826</v>
      </c>
      <c r="G11" s="6">
        <v>467</v>
      </c>
      <c r="H11" s="6">
        <v>552</v>
      </c>
      <c r="I11" s="24">
        <v>1376</v>
      </c>
    </row>
    <row r="12" spans="1:9" x14ac:dyDescent="0.25">
      <c r="A12" s="7" t="s">
        <v>26</v>
      </c>
      <c r="B12" s="5">
        <v>408274</v>
      </c>
      <c r="C12" s="5">
        <v>405126</v>
      </c>
      <c r="D12" s="5">
        <v>3148</v>
      </c>
      <c r="E12" s="6">
        <v>0.8</v>
      </c>
      <c r="F12" s="5">
        <v>1112</v>
      </c>
      <c r="G12" s="6">
        <v>541</v>
      </c>
      <c r="H12" s="6">
        <v>886</v>
      </c>
      <c r="I12" s="24">
        <v>1191</v>
      </c>
    </row>
    <row r="13" spans="1:9" x14ac:dyDescent="0.25">
      <c r="A13" s="7" t="s">
        <v>27</v>
      </c>
      <c r="B13" s="5">
        <v>311133</v>
      </c>
      <c r="C13" s="5">
        <v>307414</v>
      </c>
      <c r="D13" s="5">
        <v>3719</v>
      </c>
      <c r="E13" s="6">
        <v>1.2</v>
      </c>
      <c r="F13" s="5">
        <v>1260</v>
      </c>
      <c r="G13" s="6">
        <v>655</v>
      </c>
      <c r="H13" s="5">
        <v>1238</v>
      </c>
      <c r="I13" s="24">
        <v>1278</v>
      </c>
    </row>
    <row r="14" spans="1:9" x14ac:dyDescent="0.25">
      <c r="A14" s="7" t="s">
        <v>28</v>
      </c>
      <c r="B14" s="5">
        <v>209999</v>
      </c>
      <c r="C14" s="5">
        <v>206396</v>
      </c>
      <c r="D14" s="5">
        <v>3603</v>
      </c>
      <c r="E14" s="6">
        <v>1.7</v>
      </c>
      <c r="F14" s="5">
        <v>1202</v>
      </c>
      <c r="G14" s="6">
        <v>616</v>
      </c>
      <c r="H14" s="5">
        <v>1302</v>
      </c>
      <c r="I14" s="24">
        <v>1303</v>
      </c>
    </row>
    <row r="15" spans="1:9" x14ac:dyDescent="0.25">
      <c r="A15" s="7" t="s">
        <v>29</v>
      </c>
      <c r="B15" s="5">
        <v>155200</v>
      </c>
      <c r="C15" s="5">
        <v>151556</v>
      </c>
      <c r="D15" s="5">
        <v>3644</v>
      </c>
      <c r="E15" s="6">
        <v>2.2999999999999998</v>
      </c>
      <c r="F15" s="5">
        <v>1374</v>
      </c>
      <c r="G15" s="6">
        <v>623</v>
      </c>
      <c r="H15" s="5">
        <v>1238</v>
      </c>
      <c r="I15" s="24">
        <v>1285</v>
      </c>
    </row>
    <row r="16" spans="1:9" x14ac:dyDescent="0.25">
      <c r="A16" s="7" t="s">
        <v>30</v>
      </c>
      <c r="B16" s="5">
        <v>124634</v>
      </c>
      <c r="C16" s="5">
        <v>119938</v>
      </c>
      <c r="D16" s="5">
        <v>4696</v>
      </c>
      <c r="E16" s="6">
        <v>3.8</v>
      </c>
      <c r="F16" s="5">
        <v>2481</v>
      </c>
      <c r="G16" s="6">
        <v>768</v>
      </c>
      <c r="H16" s="5">
        <v>1580</v>
      </c>
      <c r="I16" s="24">
        <v>1435</v>
      </c>
    </row>
    <row r="17" spans="1:9" x14ac:dyDescent="0.25">
      <c r="A17" s="7" t="s">
        <v>31</v>
      </c>
      <c r="B17" s="5">
        <v>99797</v>
      </c>
      <c r="C17" s="5">
        <v>93915</v>
      </c>
      <c r="D17" s="5">
        <v>5882</v>
      </c>
      <c r="E17" s="6">
        <v>5.9</v>
      </c>
      <c r="F17" s="5">
        <v>3651</v>
      </c>
      <c r="G17" s="6">
        <v>978</v>
      </c>
      <c r="H17" s="5">
        <v>1694</v>
      </c>
      <c r="I17" s="24">
        <v>1619</v>
      </c>
    </row>
    <row r="18" spans="1:9" x14ac:dyDescent="0.25">
      <c r="A18" s="7" t="s">
        <v>32</v>
      </c>
      <c r="B18" s="5">
        <v>78528</v>
      </c>
      <c r="C18" s="5">
        <v>71999</v>
      </c>
      <c r="D18" s="5">
        <v>6529</v>
      </c>
      <c r="E18" s="6">
        <v>8.3000000000000007</v>
      </c>
      <c r="F18" s="5">
        <v>4319</v>
      </c>
      <c r="G18" s="5">
        <v>1255</v>
      </c>
      <c r="H18" s="5">
        <v>1974</v>
      </c>
      <c r="I18" s="24">
        <v>1830</v>
      </c>
    </row>
    <row r="19" spans="1:9" x14ac:dyDescent="0.25">
      <c r="A19" s="7" t="s">
        <v>33</v>
      </c>
      <c r="B19" s="5">
        <v>59260</v>
      </c>
      <c r="C19" s="5">
        <v>52830</v>
      </c>
      <c r="D19" s="5">
        <v>6430</v>
      </c>
      <c r="E19" s="6">
        <v>10.9</v>
      </c>
      <c r="F19" s="5">
        <v>4280</v>
      </c>
      <c r="G19" s="5">
        <v>1443</v>
      </c>
      <c r="H19" s="5">
        <v>2092</v>
      </c>
      <c r="I19" s="24">
        <v>1836</v>
      </c>
    </row>
    <row r="20" spans="1:9" x14ac:dyDescent="0.25">
      <c r="A20" s="7" t="s">
        <v>34</v>
      </c>
      <c r="B20" s="5">
        <v>43513</v>
      </c>
      <c r="C20" s="5">
        <v>37644</v>
      </c>
      <c r="D20" s="5">
        <v>5869</v>
      </c>
      <c r="E20" s="6">
        <v>13.5</v>
      </c>
      <c r="F20" s="5">
        <v>3853</v>
      </c>
      <c r="G20" s="5">
        <v>1587</v>
      </c>
      <c r="H20" s="5">
        <v>2128</v>
      </c>
      <c r="I20" s="24">
        <v>1772</v>
      </c>
    </row>
    <row r="21" spans="1:9" x14ac:dyDescent="0.25">
      <c r="A21" s="7" t="s">
        <v>35</v>
      </c>
      <c r="B21" s="5">
        <v>31665</v>
      </c>
      <c r="C21" s="5">
        <v>26345</v>
      </c>
      <c r="D21" s="5">
        <v>5320</v>
      </c>
      <c r="E21" s="6">
        <v>16.8</v>
      </c>
      <c r="F21" s="5">
        <v>3488</v>
      </c>
      <c r="G21" s="5">
        <v>1730</v>
      </c>
      <c r="H21" s="5">
        <v>2108</v>
      </c>
      <c r="I21" s="24">
        <v>1739</v>
      </c>
    </row>
    <row r="22" spans="1:9" x14ac:dyDescent="0.25">
      <c r="A22" s="7" t="s">
        <v>36</v>
      </c>
      <c r="B22" s="5">
        <v>21495</v>
      </c>
      <c r="C22" s="5">
        <v>16659</v>
      </c>
      <c r="D22" s="5">
        <v>4836</v>
      </c>
      <c r="E22" s="6">
        <v>22.5</v>
      </c>
      <c r="F22" s="5">
        <v>3118</v>
      </c>
      <c r="G22" s="5">
        <v>1906</v>
      </c>
      <c r="H22" s="5">
        <v>2244</v>
      </c>
      <c r="I22" s="24">
        <v>1794</v>
      </c>
    </row>
    <row r="23" spans="1:9" x14ac:dyDescent="0.25">
      <c r="A23" s="7" t="s">
        <v>37</v>
      </c>
      <c r="B23" s="5">
        <v>17967</v>
      </c>
      <c r="C23" s="5">
        <v>13070</v>
      </c>
      <c r="D23" s="5">
        <v>4897</v>
      </c>
      <c r="E23" s="6">
        <v>27.3</v>
      </c>
      <c r="F23" s="5">
        <v>3042</v>
      </c>
      <c r="G23" s="5">
        <v>2230</v>
      </c>
      <c r="H23" s="5">
        <v>2509</v>
      </c>
      <c r="I23" s="24">
        <v>1882</v>
      </c>
    </row>
    <row r="24" spans="1:9" x14ac:dyDescent="0.25">
      <c r="A24" s="7" t="s">
        <v>38</v>
      </c>
      <c r="B24" s="5">
        <v>10809</v>
      </c>
      <c r="C24" s="5">
        <v>7020</v>
      </c>
      <c r="D24" s="5">
        <v>3789</v>
      </c>
      <c r="E24" s="6">
        <v>35.1</v>
      </c>
      <c r="F24" s="5">
        <v>2355</v>
      </c>
      <c r="G24" s="5">
        <v>1993</v>
      </c>
      <c r="H24" s="5">
        <v>2190</v>
      </c>
      <c r="I24" s="24">
        <v>1683</v>
      </c>
    </row>
    <row r="25" spans="1:9" x14ac:dyDescent="0.25">
      <c r="A25" s="7" t="s">
        <v>39</v>
      </c>
      <c r="B25" s="5">
        <v>5072</v>
      </c>
      <c r="C25" s="5">
        <v>3101</v>
      </c>
      <c r="D25" s="5">
        <v>1971</v>
      </c>
      <c r="E25" s="6">
        <v>38.9</v>
      </c>
      <c r="F25" s="5">
        <v>1188</v>
      </c>
      <c r="G25" s="5">
        <v>1140</v>
      </c>
      <c r="H25" s="5">
        <v>1271</v>
      </c>
      <c r="I25" s="18">
        <v>923</v>
      </c>
    </row>
    <row r="26" spans="1:9" x14ac:dyDescent="0.25">
      <c r="A26" s="7" t="s">
        <v>40</v>
      </c>
      <c r="B26" s="5">
        <v>2428</v>
      </c>
      <c r="C26" s="5">
        <v>1233</v>
      </c>
      <c r="D26" s="5">
        <v>1195</v>
      </c>
      <c r="E26" s="6">
        <v>49.2</v>
      </c>
      <c r="F26" s="6">
        <v>720</v>
      </c>
      <c r="G26" s="6">
        <v>768</v>
      </c>
      <c r="H26" s="6">
        <v>843</v>
      </c>
      <c r="I26" s="18">
        <v>669</v>
      </c>
    </row>
    <row r="27" spans="1:9" x14ac:dyDescent="0.25">
      <c r="A27" s="7" t="s">
        <v>82</v>
      </c>
      <c r="B27" s="6"/>
      <c r="C27" s="6"/>
      <c r="D27" s="6"/>
      <c r="E27" s="6"/>
      <c r="F27" s="6"/>
      <c r="G27" s="6"/>
      <c r="H27" s="6"/>
      <c r="I27" s="18"/>
    </row>
    <row r="28" spans="1:9" x14ac:dyDescent="0.25">
      <c r="A28" s="7" t="s">
        <v>20</v>
      </c>
      <c r="B28" s="5">
        <v>1674136</v>
      </c>
      <c r="C28" s="5">
        <v>1622511</v>
      </c>
      <c r="D28" s="5">
        <v>51625</v>
      </c>
      <c r="E28" s="6">
        <v>3.1</v>
      </c>
      <c r="F28" s="5">
        <v>27736</v>
      </c>
      <c r="G28" s="5">
        <v>13852</v>
      </c>
      <c r="H28" s="5">
        <v>19200</v>
      </c>
      <c r="I28" s="24">
        <v>18050</v>
      </c>
    </row>
    <row r="29" spans="1:9" x14ac:dyDescent="0.25">
      <c r="A29" s="7" t="s">
        <v>24</v>
      </c>
      <c r="B29" s="5">
        <v>30612</v>
      </c>
      <c r="C29" s="5">
        <v>29965</v>
      </c>
      <c r="D29" s="6">
        <v>647</v>
      </c>
      <c r="E29" s="6">
        <v>2.1</v>
      </c>
      <c r="F29" s="6">
        <v>182</v>
      </c>
      <c r="G29" s="6">
        <v>174</v>
      </c>
      <c r="H29" s="6">
        <v>517</v>
      </c>
      <c r="I29" s="18">
        <v>490</v>
      </c>
    </row>
    <row r="30" spans="1:9" x14ac:dyDescent="0.25">
      <c r="A30" s="22" t="s">
        <v>41</v>
      </c>
      <c r="B30" s="5">
        <v>65034</v>
      </c>
      <c r="C30" s="5">
        <v>64584</v>
      </c>
      <c r="D30" s="6">
        <v>450</v>
      </c>
      <c r="E30" s="6">
        <v>0.7</v>
      </c>
      <c r="F30" s="6">
        <v>70</v>
      </c>
      <c r="G30" s="6">
        <v>95</v>
      </c>
      <c r="H30" s="6">
        <v>144</v>
      </c>
      <c r="I30" s="18">
        <v>248</v>
      </c>
    </row>
    <row r="31" spans="1:9" x14ac:dyDescent="0.25">
      <c r="A31" s="22" t="s">
        <v>42</v>
      </c>
      <c r="B31" s="5">
        <v>200522</v>
      </c>
      <c r="C31" s="5">
        <v>199337</v>
      </c>
      <c r="D31" s="5">
        <v>1185</v>
      </c>
      <c r="E31" s="6">
        <v>0.6</v>
      </c>
      <c r="F31" s="6">
        <v>270</v>
      </c>
      <c r="G31" s="6">
        <v>248</v>
      </c>
      <c r="H31" s="6">
        <v>273</v>
      </c>
      <c r="I31" s="18">
        <v>600</v>
      </c>
    </row>
    <row r="32" spans="1:9" x14ac:dyDescent="0.25">
      <c r="A32" s="7" t="s">
        <v>25</v>
      </c>
      <c r="B32" s="5">
        <v>250114</v>
      </c>
      <c r="C32" s="5">
        <v>248236</v>
      </c>
      <c r="D32" s="5">
        <v>1878</v>
      </c>
      <c r="E32" s="6">
        <v>0.8</v>
      </c>
      <c r="F32" s="6">
        <v>481</v>
      </c>
      <c r="G32" s="6">
        <v>311</v>
      </c>
      <c r="H32" s="6">
        <v>385</v>
      </c>
      <c r="I32" s="18">
        <v>952</v>
      </c>
    </row>
    <row r="33" spans="1:9" x14ac:dyDescent="0.25">
      <c r="A33" s="7" t="s">
        <v>26</v>
      </c>
      <c r="B33" s="5">
        <v>282400</v>
      </c>
      <c r="C33" s="5">
        <v>280142</v>
      </c>
      <c r="D33" s="5">
        <v>2258</v>
      </c>
      <c r="E33" s="6">
        <v>0.8</v>
      </c>
      <c r="F33" s="6">
        <v>756</v>
      </c>
      <c r="G33" s="6">
        <v>377</v>
      </c>
      <c r="H33" s="6">
        <v>651</v>
      </c>
      <c r="I33" s="18">
        <v>881</v>
      </c>
    </row>
    <row r="34" spans="1:9" x14ac:dyDescent="0.25">
      <c r="A34" s="7" t="s">
        <v>27</v>
      </c>
      <c r="B34" s="5">
        <v>221177</v>
      </c>
      <c r="C34" s="5">
        <v>218416</v>
      </c>
      <c r="D34" s="5">
        <v>2761</v>
      </c>
      <c r="E34" s="6">
        <v>1.2</v>
      </c>
      <c r="F34" s="6">
        <v>906</v>
      </c>
      <c r="G34" s="6">
        <v>435</v>
      </c>
      <c r="H34" s="6">
        <v>981</v>
      </c>
      <c r="I34" s="18">
        <v>957</v>
      </c>
    </row>
    <row r="35" spans="1:9" x14ac:dyDescent="0.25">
      <c r="A35" s="7" t="s">
        <v>28</v>
      </c>
      <c r="B35" s="5">
        <v>152139</v>
      </c>
      <c r="C35" s="5">
        <v>149390</v>
      </c>
      <c r="D35" s="5">
        <v>2749</v>
      </c>
      <c r="E35" s="6">
        <v>1.8</v>
      </c>
      <c r="F35" s="6">
        <v>857</v>
      </c>
      <c r="G35" s="6">
        <v>476</v>
      </c>
      <c r="H35" s="5">
        <v>1050</v>
      </c>
      <c r="I35" s="18">
        <v>992</v>
      </c>
    </row>
    <row r="36" spans="1:9" x14ac:dyDescent="0.25">
      <c r="A36" s="7" t="s">
        <v>29</v>
      </c>
      <c r="B36" s="5">
        <v>113479</v>
      </c>
      <c r="C36" s="5">
        <v>110749</v>
      </c>
      <c r="D36" s="5">
        <v>2730</v>
      </c>
      <c r="E36" s="6">
        <v>2.4</v>
      </c>
      <c r="F36" s="6">
        <v>990</v>
      </c>
      <c r="G36" s="6">
        <v>459</v>
      </c>
      <c r="H36" s="6">
        <v>957</v>
      </c>
      <c r="I36" s="18">
        <v>932</v>
      </c>
    </row>
    <row r="37" spans="1:9" x14ac:dyDescent="0.25">
      <c r="A37" s="7" t="s">
        <v>30</v>
      </c>
      <c r="B37" s="5">
        <v>91142</v>
      </c>
      <c r="C37" s="5">
        <v>87670</v>
      </c>
      <c r="D37" s="5">
        <v>3472</v>
      </c>
      <c r="E37" s="6">
        <v>3.8</v>
      </c>
      <c r="F37" s="5">
        <v>1735</v>
      </c>
      <c r="G37" s="6">
        <v>573</v>
      </c>
      <c r="H37" s="5">
        <v>1212</v>
      </c>
      <c r="I37" s="24">
        <v>1059</v>
      </c>
    </row>
    <row r="38" spans="1:9" x14ac:dyDescent="0.25">
      <c r="A38" s="7" t="s">
        <v>31</v>
      </c>
      <c r="B38" s="5">
        <v>72651</v>
      </c>
      <c r="C38" s="5">
        <v>68306</v>
      </c>
      <c r="D38" s="5">
        <v>4345</v>
      </c>
      <c r="E38" s="6">
        <v>6</v>
      </c>
      <c r="F38" s="5">
        <v>2650</v>
      </c>
      <c r="G38" s="6">
        <v>705</v>
      </c>
      <c r="H38" s="5">
        <v>1244</v>
      </c>
      <c r="I38" s="24">
        <v>1152</v>
      </c>
    </row>
    <row r="39" spans="1:9" x14ac:dyDescent="0.25">
      <c r="A39" s="7" t="s">
        <v>32</v>
      </c>
      <c r="B39" s="5">
        <v>56768</v>
      </c>
      <c r="C39" s="5">
        <v>52070</v>
      </c>
      <c r="D39" s="5">
        <v>4698</v>
      </c>
      <c r="E39" s="6">
        <v>8.3000000000000007</v>
      </c>
      <c r="F39" s="5">
        <v>3085</v>
      </c>
      <c r="G39" s="6">
        <v>895</v>
      </c>
      <c r="H39" s="5">
        <v>1382</v>
      </c>
      <c r="I39" s="24">
        <v>1269</v>
      </c>
    </row>
    <row r="40" spans="1:9" x14ac:dyDescent="0.25">
      <c r="A40" s="7" t="s">
        <v>33</v>
      </c>
      <c r="B40" s="5">
        <v>42665</v>
      </c>
      <c r="C40" s="5">
        <v>37998</v>
      </c>
      <c r="D40" s="5">
        <v>4667</v>
      </c>
      <c r="E40" s="6">
        <v>10.9</v>
      </c>
      <c r="F40" s="5">
        <v>3070</v>
      </c>
      <c r="G40" s="5">
        <v>1031</v>
      </c>
      <c r="H40" s="5">
        <v>1469</v>
      </c>
      <c r="I40" s="24">
        <v>1289</v>
      </c>
    </row>
    <row r="41" spans="1:9" x14ac:dyDescent="0.25">
      <c r="A41" s="7" t="s">
        <v>34</v>
      </c>
      <c r="B41" s="5">
        <v>31290</v>
      </c>
      <c r="C41" s="5">
        <v>27103</v>
      </c>
      <c r="D41" s="5">
        <v>4187</v>
      </c>
      <c r="E41" s="6">
        <v>13.4</v>
      </c>
      <c r="F41" s="5">
        <v>2778</v>
      </c>
      <c r="G41" s="5">
        <v>1123</v>
      </c>
      <c r="H41" s="5">
        <v>1398</v>
      </c>
      <c r="I41" s="24">
        <v>1188</v>
      </c>
    </row>
    <row r="42" spans="1:9" x14ac:dyDescent="0.25">
      <c r="A42" s="7" t="s">
        <v>35</v>
      </c>
      <c r="B42" s="5">
        <v>22931</v>
      </c>
      <c r="C42" s="5">
        <v>19133</v>
      </c>
      <c r="D42" s="5">
        <v>3798</v>
      </c>
      <c r="E42" s="6">
        <v>16.600000000000001</v>
      </c>
      <c r="F42" s="5">
        <v>2501</v>
      </c>
      <c r="G42" s="5">
        <v>1210</v>
      </c>
      <c r="H42" s="5">
        <v>1423</v>
      </c>
      <c r="I42" s="24">
        <v>1207</v>
      </c>
    </row>
    <row r="43" spans="1:9" x14ac:dyDescent="0.25">
      <c r="A43" s="7" t="s">
        <v>36</v>
      </c>
      <c r="B43" s="5">
        <v>15492</v>
      </c>
      <c r="C43" s="5">
        <v>12019</v>
      </c>
      <c r="D43" s="5">
        <v>3473</v>
      </c>
      <c r="E43" s="6">
        <v>22.4</v>
      </c>
      <c r="F43" s="5">
        <v>2241</v>
      </c>
      <c r="G43" s="5">
        <v>1364</v>
      </c>
      <c r="H43" s="5">
        <v>1523</v>
      </c>
      <c r="I43" s="24">
        <v>1259</v>
      </c>
    </row>
    <row r="44" spans="1:9" x14ac:dyDescent="0.25">
      <c r="A44" s="7" t="s">
        <v>37</v>
      </c>
      <c r="B44" s="5">
        <v>13091</v>
      </c>
      <c r="C44" s="5">
        <v>9588</v>
      </c>
      <c r="D44" s="5">
        <v>3503</v>
      </c>
      <c r="E44" s="6">
        <v>26.8</v>
      </c>
      <c r="F44" s="5">
        <v>2213</v>
      </c>
      <c r="G44" s="5">
        <v>1636</v>
      </c>
      <c r="H44" s="5">
        <v>1715</v>
      </c>
      <c r="I44" s="24">
        <v>1327</v>
      </c>
    </row>
    <row r="45" spans="1:9" x14ac:dyDescent="0.25">
      <c r="A45" s="7" t="s">
        <v>38</v>
      </c>
      <c r="B45" s="5">
        <v>7630</v>
      </c>
      <c r="C45" s="5">
        <v>4950</v>
      </c>
      <c r="D45" s="5">
        <v>2680</v>
      </c>
      <c r="E45" s="6">
        <v>35.1</v>
      </c>
      <c r="F45" s="5">
        <v>1668</v>
      </c>
      <c r="G45" s="5">
        <v>1425</v>
      </c>
      <c r="H45" s="5">
        <v>1490</v>
      </c>
      <c r="I45" s="24">
        <v>1161</v>
      </c>
    </row>
    <row r="46" spans="1:9" x14ac:dyDescent="0.25">
      <c r="A46" s="7" t="s">
        <v>39</v>
      </c>
      <c r="B46" s="5">
        <v>3422</v>
      </c>
      <c r="C46" s="5">
        <v>2067</v>
      </c>
      <c r="D46" s="5">
        <v>1355</v>
      </c>
      <c r="E46" s="6">
        <v>39.6</v>
      </c>
      <c r="F46" s="6">
        <v>818</v>
      </c>
      <c r="G46" s="6">
        <v>810</v>
      </c>
      <c r="H46" s="6">
        <v>849</v>
      </c>
      <c r="I46" s="18">
        <v>650</v>
      </c>
    </row>
    <row r="47" spans="1:9" x14ac:dyDescent="0.25">
      <c r="A47" s="7" t="s">
        <v>40</v>
      </c>
      <c r="B47" s="5">
        <v>1577</v>
      </c>
      <c r="C47" s="6">
        <v>788</v>
      </c>
      <c r="D47" s="6">
        <v>789</v>
      </c>
      <c r="E47" s="6">
        <v>50</v>
      </c>
      <c r="F47" s="6">
        <v>465</v>
      </c>
      <c r="G47" s="6">
        <v>505</v>
      </c>
      <c r="H47" s="6">
        <v>537</v>
      </c>
      <c r="I47" s="18">
        <v>437</v>
      </c>
    </row>
    <row r="48" spans="1:9" x14ac:dyDescent="0.25">
      <c r="A48" s="7" t="s">
        <v>83</v>
      </c>
      <c r="B48" s="6"/>
      <c r="C48" s="6"/>
      <c r="D48" s="6"/>
      <c r="E48" s="6"/>
      <c r="F48" s="6"/>
      <c r="G48" s="6"/>
      <c r="H48" s="6"/>
      <c r="I48" s="18"/>
    </row>
    <row r="49" spans="1:9" x14ac:dyDescent="0.25">
      <c r="A49" s="7" t="s">
        <v>20</v>
      </c>
      <c r="B49" s="5">
        <v>675765</v>
      </c>
      <c r="C49" s="5">
        <v>655580</v>
      </c>
      <c r="D49" s="5">
        <v>20185</v>
      </c>
      <c r="E49" s="6">
        <v>3</v>
      </c>
      <c r="F49" s="5">
        <v>11344</v>
      </c>
      <c r="G49" s="5">
        <v>5638</v>
      </c>
      <c r="H49" s="5">
        <v>8209</v>
      </c>
      <c r="I49" s="24">
        <v>7621</v>
      </c>
    </row>
    <row r="50" spans="1:9" x14ac:dyDescent="0.25">
      <c r="A50" s="7" t="s">
        <v>24</v>
      </c>
      <c r="B50" s="5">
        <v>28666</v>
      </c>
      <c r="C50" s="5">
        <v>28156</v>
      </c>
      <c r="D50" s="6">
        <v>510</v>
      </c>
      <c r="E50" s="6">
        <v>1.8</v>
      </c>
      <c r="F50" s="6">
        <v>120</v>
      </c>
      <c r="G50" s="6">
        <v>115</v>
      </c>
      <c r="H50" s="6">
        <v>409</v>
      </c>
      <c r="I50" s="18">
        <v>391</v>
      </c>
    </row>
    <row r="51" spans="1:9" x14ac:dyDescent="0.25">
      <c r="A51" s="22" t="s">
        <v>41</v>
      </c>
      <c r="B51" s="5">
        <v>29482</v>
      </c>
      <c r="C51" s="5">
        <v>29238</v>
      </c>
      <c r="D51" s="6">
        <v>244</v>
      </c>
      <c r="E51" s="6">
        <v>0.8</v>
      </c>
      <c r="F51" s="6">
        <v>42</v>
      </c>
      <c r="G51" s="6">
        <v>58</v>
      </c>
      <c r="H51" s="6">
        <v>98</v>
      </c>
      <c r="I51" s="18">
        <v>129</v>
      </c>
    </row>
    <row r="52" spans="1:9" x14ac:dyDescent="0.25">
      <c r="A52" s="22" t="s">
        <v>42</v>
      </c>
      <c r="B52" s="5">
        <v>49885</v>
      </c>
      <c r="C52" s="5">
        <v>49457</v>
      </c>
      <c r="D52" s="6">
        <v>428</v>
      </c>
      <c r="E52" s="6">
        <v>0.9</v>
      </c>
      <c r="F52" s="6">
        <v>127</v>
      </c>
      <c r="G52" s="6">
        <v>100</v>
      </c>
      <c r="H52" s="6">
        <v>119</v>
      </c>
      <c r="I52" s="18">
        <v>198</v>
      </c>
    </row>
    <row r="53" spans="1:9" x14ac:dyDescent="0.25">
      <c r="A53" s="7" t="s">
        <v>25</v>
      </c>
      <c r="B53" s="5">
        <v>115812</v>
      </c>
      <c r="C53" s="5">
        <v>114872</v>
      </c>
      <c r="D53" s="6">
        <v>940</v>
      </c>
      <c r="E53" s="6">
        <v>0.8</v>
      </c>
      <c r="F53" s="6">
        <v>345</v>
      </c>
      <c r="G53" s="6">
        <v>156</v>
      </c>
      <c r="H53" s="6">
        <v>167</v>
      </c>
      <c r="I53" s="18">
        <v>424</v>
      </c>
    </row>
    <row r="54" spans="1:9" x14ac:dyDescent="0.25">
      <c r="A54" s="7" t="s">
        <v>26</v>
      </c>
      <c r="B54" s="5">
        <v>125874</v>
      </c>
      <c r="C54" s="5">
        <v>124984</v>
      </c>
      <c r="D54" s="6">
        <v>890</v>
      </c>
      <c r="E54" s="6">
        <v>0.7</v>
      </c>
      <c r="F54" s="6">
        <v>356</v>
      </c>
      <c r="G54" s="6">
        <v>164</v>
      </c>
      <c r="H54" s="6">
        <v>235</v>
      </c>
      <c r="I54" s="18">
        <v>310</v>
      </c>
    </row>
    <row r="55" spans="1:9" x14ac:dyDescent="0.25">
      <c r="A55" s="7" t="s">
        <v>27</v>
      </c>
      <c r="B55" s="5">
        <v>89956</v>
      </c>
      <c r="C55" s="5">
        <v>88998</v>
      </c>
      <c r="D55" s="6">
        <v>958</v>
      </c>
      <c r="E55" s="6">
        <v>1.1000000000000001</v>
      </c>
      <c r="F55" s="6">
        <v>354</v>
      </c>
      <c r="G55" s="6">
        <v>220</v>
      </c>
      <c r="H55" s="6">
        <v>257</v>
      </c>
      <c r="I55" s="18">
        <v>321</v>
      </c>
    </row>
    <row r="56" spans="1:9" x14ac:dyDescent="0.25">
      <c r="A56" s="7" t="s">
        <v>28</v>
      </c>
      <c r="B56" s="5">
        <v>57860</v>
      </c>
      <c r="C56" s="5">
        <v>57006</v>
      </c>
      <c r="D56" s="6">
        <v>854</v>
      </c>
      <c r="E56" s="6">
        <v>1.5</v>
      </c>
      <c r="F56" s="6">
        <v>345</v>
      </c>
      <c r="G56" s="6">
        <v>140</v>
      </c>
      <c r="H56" s="6">
        <v>252</v>
      </c>
      <c r="I56" s="18">
        <v>311</v>
      </c>
    </row>
    <row r="57" spans="1:9" x14ac:dyDescent="0.25">
      <c r="A57" s="7" t="s">
        <v>29</v>
      </c>
      <c r="B57" s="5">
        <v>41721</v>
      </c>
      <c r="C57" s="5">
        <v>40807</v>
      </c>
      <c r="D57" s="6">
        <v>914</v>
      </c>
      <c r="E57" s="6">
        <v>2.2000000000000002</v>
      </c>
      <c r="F57" s="6">
        <v>384</v>
      </c>
      <c r="G57" s="6">
        <v>164</v>
      </c>
      <c r="H57" s="6">
        <v>281</v>
      </c>
      <c r="I57" s="18">
        <v>353</v>
      </c>
    </row>
    <row r="58" spans="1:9" x14ac:dyDescent="0.25">
      <c r="A58" s="7" t="s">
        <v>30</v>
      </c>
      <c r="B58" s="5">
        <v>33492</v>
      </c>
      <c r="C58" s="5">
        <v>32268</v>
      </c>
      <c r="D58" s="5">
        <v>1224</v>
      </c>
      <c r="E58" s="6">
        <v>3.7</v>
      </c>
      <c r="F58" s="6">
        <v>746</v>
      </c>
      <c r="G58" s="6">
        <v>195</v>
      </c>
      <c r="H58" s="6">
        <v>368</v>
      </c>
      <c r="I58" s="18">
        <v>376</v>
      </c>
    </row>
    <row r="59" spans="1:9" x14ac:dyDescent="0.25">
      <c r="A59" s="7" t="s">
        <v>31</v>
      </c>
      <c r="B59" s="5">
        <v>27146</v>
      </c>
      <c r="C59" s="5">
        <v>25609</v>
      </c>
      <c r="D59" s="5">
        <v>1537</v>
      </c>
      <c r="E59" s="6">
        <v>5.7</v>
      </c>
      <c r="F59" s="5">
        <v>1001</v>
      </c>
      <c r="G59" s="6">
        <v>273</v>
      </c>
      <c r="H59" s="6">
        <v>450</v>
      </c>
      <c r="I59" s="18">
        <v>467</v>
      </c>
    </row>
    <row r="60" spans="1:9" x14ac:dyDescent="0.25">
      <c r="A60" s="7" t="s">
        <v>32</v>
      </c>
      <c r="B60" s="5">
        <v>21760</v>
      </c>
      <c r="C60" s="5">
        <v>19929</v>
      </c>
      <c r="D60" s="5">
        <v>1831</v>
      </c>
      <c r="E60" s="6">
        <v>8.4</v>
      </c>
      <c r="F60" s="5">
        <v>1234</v>
      </c>
      <c r="G60" s="6">
        <v>360</v>
      </c>
      <c r="H60" s="6">
        <v>592</v>
      </c>
      <c r="I60" s="18">
        <v>561</v>
      </c>
    </row>
    <row r="61" spans="1:9" x14ac:dyDescent="0.25">
      <c r="A61" s="7" t="s">
        <v>33</v>
      </c>
      <c r="B61" s="5">
        <v>16595</v>
      </c>
      <c r="C61" s="5">
        <v>14832</v>
      </c>
      <c r="D61" s="5">
        <v>1763</v>
      </c>
      <c r="E61" s="6">
        <v>10.6</v>
      </c>
      <c r="F61" s="5">
        <v>1210</v>
      </c>
      <c r="G61" s="6">
        <v>412</v>
      </c>
      <c r="H61" s="6">
        <v>623</v>
      </c>
      <c r="I61" s="18">
        <v>547</v>
      </c>
    </row>
    <row r="62" spans="1:9" x14ac:dyDescent="0.25">
      <c r="A62" s="7" t="s">
        <v>34</v>
      </c>
      <c r="B62" s="5">
        <v>12223</v>
      </c>
      <c r="C62" s="5">
        <v>10541</v>
      </c>
      <c r="D62" s="5">
        <v>1682</v>
      </c>
      <c r="E62" s="6">
        <v>13.8</v>
      </c>
      <c r="F62" s="5">
        <v>1075</v>
      </c>
      <c r="G62" s="6">
        <v>464</v>
      </c>
      <c r="H62" s="6">
        <v>730</v>
      </c>
      <c r="I62" s="18">
        <v>584</v>
      </c>
    </row>
    <row r="63" spans="1:9" x14ac:dyDescent="0.25">
      <c r="A63" s="7" t="s">
        <v>35</v>
      </c>
      <c r="B63" s="5">
        <v>8734</v>
      </c>
      <c r="C63" s="5">
        <v>7212</v>
      </c>
      <c r="D63" s="5">
        <v>1522</v>
      </c>
      <c r="E63" s="6">
        <v>17.399999999999999</v>
      </c>
      <c r="F63" s="6">
        <v>987</v>
      </c>
      <c r="G63" s="6">
        <v>520</v>
      </c>
      <c r="H63" s="6">
        <v>685</v>
      </c>
      <c r="I63" s="18">
        <v>532</v>
      </c>
    </row>
    <row r="64" spans="1:9" x14ac:dyDescent="0.25">
      <c r="A64" s="7" t="s">
        <v>36</v>
      </c>
      <c r="B64" s="5">
        <v>6003</v>
      </c>
      <c r="C64" s="5">
        <v>4640</v>
      </c>
      <c r="D64" s="5">
        <v>1363</v>
      </c>
      <c r="E64" s="6">
        <v>22.7</v>
      </c>
      <c r="F64" s="6">
        <v>877</v>
      </c>
      <c r="G64" s="6">
        <v>542</v>
      </c>
      <c r="H64" s="6">
        <v>721</v>
      </c>
      <c r="I64" s="18">
        <v>535</v>
      </c>
    </row>
    <row r="65" spans="1:9" x14ac:dyDescent="0.25">
      <c r="A65" s="7" t="s">
        <v>37</v>
      </c>
      <c r="B65" s="5">
        <v>4876</v>
      </c>
      <c r="C65" s="5">
        <v>3482</v>
      </c>
      <c r="D65" s="5">
        <v>1394</v>
      </c>
      <c r="E65" s="6">
        <v>28.6</v>
      </c>
      <c r="F65" s="6">
        <v>829</v>
      </c>
      <c r="G65" s="6">
        <v>594</v>
      </c>
      <c r="H65" s="6">
        <v>794</v>
      </c>
      <c r="I65" s="18">
        <v>555</v>
      </c>
    </row>
    <row r="66" spans="1:9" x14ac:dyDescent="0.25">
      <c r="A66" s="7" t="s">
        <v>38</v>
      </c>
      <c r="B66" s="5">
        <v>3179</v>
      </c>
      <c r="C66" s="5">
        <v>2070</v>
      </c>
      <c r="D66" s="5">
        <v>1109</v>
      </c>
      <c r="E66" s="6">
        <v>34.9</v>
      </c>
      <c r="F66" s="6">
        <v>687</v>
      </c>
      <c r="G66" s="6">
        <v>568</v>
      </c>
      <c r="H66" s="6">
        <v>700</v>
      </c>
      <c r="I66" s="18">
        <v>522</v>
      </c>
    </row>
    <row r="67" spans="1:9" x14ac:dyDescent="0.25">
      <c r="A67" s="7" t="s">
        <v>39</v>
      </c>
      <c r="B67" s="5">
        <v>1650</v>
      </c>
      <c r="C67" s="5">
        <v>1034</v>
      </c>
      <c r="D67" s="6">
        <v>616</v>
      </c>
      <c r="E67" s="6">
        <v>37.299999999999997</v>
      </c>
      <c r="F67" s="6">
        <v>370</v>
      </c>
      <c r="G67" s="6">
        <v>330</v>
      </c>
      <c r="H67" s="6">
        <v>422</v>
      </c>
      <c r="I67" s="18">
        <v>273</v>
      </c>
    </row>
    <row r="68" spans="1:9" ht="15.75" thickBot="1" x14ac:dyDescent="0.3">
      <c r="A68" s="12" t="s">
        <v>40</v>
      </c>
      <c r="B68" s="4">
        <v>851</v>
      </c>
      <c r="C68" s="4">
        <v>445</v>
      </c>
      <c r="D68" s="4">
        <v>406</v>
      </c>
      <c r="E68" s="4">
        <v>47.7</v>
      </c>
      <c r="F68" s="4">
        <v>255</v>
      </c>
      <c r="G68" s="4">
        <v>263</v>
      </c>
      <c r="H68" s="4">
        <v>306</v>
      </c>
      <c r="I68" s="67">
        <v>232</v>
      </c>
    </row>
    <row r="69" spans="1:9" x14ac:dyDescent="0.25">
      <c r="A69" s="1"/>
    </row>
  </sheetData>
  <mergeCells count="3">
    <mergeCell ref="A1:I1"/>
    <mergeCell ref="A3:A4"/>
    <mergeCell ref="F3:I3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3.7109375" customWidth="1"/>
    <col min="4" max="4" width="12.5703125" customWidth="1"/>
    <col min="5" max="6" width="13.42578125" customWidth="1"/>
    <col min="7" max="8" width="12" customWidth="1"/>
    <col min="9" max="9" width="11.42578125" customWidth="1"/>
    <col min="10" max="10" width="12.85546875" customWidth="1"/>
  </cols>
  <sheetData>
    <row r="1" spans="1:10" x14ac:dyDescent="0.25">
      <c r="A1" s="153" t="s">
        <v>420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5.75" thickBot="1" x14ac:dyDescent="0.3"/>
    <row r="3" spans="1:10" ht="16.5" thickBot="1" x14ac:dyDescent="0.3">
      <c r="A3" s="82" t="s">
        <v>510</v>
      </c>
      <c r="B3" s="17" t="s">
        <v>510</v>
      </c>
      <c r="C3" s="73"/>
      <c r="D3" s="23" t="s">
        <v>20</v>
      </c>
      <c r="E3" s="16" t="s">
        <v>169</v>
      </c>
      <c r="F3" s="73"/>
      <c r="G3" s="72"/>
      <c r="H3" s="23" t="s">
        <v>179</v>
      </c>
      <c r="I3" s="16" t="s">
        <v>170</v>
      </c>
      <c r="J3" s="74"/>
    </row>
    <row r="4" spans="1:10" ht="48" thickBot="1" x14ac:dyDescent="0.3">
      <c r="A4" s="81" t="s">
        <v>1471</v>
      </c>
      <c r="B4" s="81" t="s">
        <v>1439</v>
      </c>
      <c r="C4" s="79" t="s">
        <v>20</v>
      </c>
      <c r="D4" s="80" t="s">
        <v>171</v>
      </c>
      <c r="E4" s="80" t="s">
        <v>172</v>
      </c>
      <c r="F4" s="80" t="s">
        <v>173</v>
      </c>
      <c r="G4" s="80" t="s">
        <v>174</v>
      </c>
      <c r="H4" s="80" t="s">
        <v>175</v>
      </c>
      <c r="I4" s="80" t="s">
        <v>176</v>
      </c>
      <c r="J4" s="81" t="s">
        <v>177</v>
      </c>
    </row>
    <row r="5" spans="1:10" ht="15.75" x14ac:dyDescent="0.25">
      <c r="A5" s="107" t="s">
        <v>527</v>
      </c>
      <c r="B5" s="141" t="s">
        <v>328</v>
      </c>
      <c r="C5" s="7"/>
      <c r="D5" s="7"/>
      <c r="E5" s="7"/>
      <c r="F5" s="7"/>
      <c r="G5" s="7"/>
      <c r="H5" s="7"/>
      <c r="I5" s="7"/>
      <c r="J5" s="33"/>
    </row>
    <row r="6" spans="1:10" ht="15.75" x14ac:dyDescent="0.25">
      <c r="A6" s="107"/>
      <c r="B6" s="108" t="s">
        <v>20</v>
      </c>
      <c r="C6" s="5">
        <v>50279900</v>
      </c>
      <c r="D6" s="5">
        <v>47968650</v>
      </c>
      <c r="E6" s="5">
        <v>2311250</v>
      </c>
      <c r="F6" s="6">
        <v>4.5999999999999996</v>
      </c>
      <c r="G6" s="5">
        <v>1249737</v>
      </c>
      <c r="H6" s="5">
        <v>673126</v>
      </c>
      <c r="I6" s="5">
        <v>957736</v>
      </c>
      <c r="J6" s="24">
        <v>835598</v>
      </c>
    </row>
    <row r="7" spans="1:10" ht="15.75" x14ac:dyDescent="0.25">
      <c r="A7" s="107"/>
      <c r="B7" s="108" t="s">
        <v>2</v>
      </c>
      <c r="C7" s="5">
        <v>24228714</v>
      </c>
      <c r="D7" s="5">
        <v>23171959</v>
      </c>
      <c r="E7" s="5">
        <v>1056755</v>
      </c>
      <c r="F7" s="6">
        <v>4.4000000000000004</v>
      </c>
      <c r="G7" s="5">
        <v>537455</v>
      </c>
      <c r="H7" s="5">
        <v>292485</v>
      </c>
      <c r="I7" s="5">
        <v>433803</v>
      </c>
      <c r="J7" s="24">
        <v>376588</v>
      </c>
    </row>
    <row r="8" spans="1:10" ht="15.75" x14ac:dyDescent="0.25">
      <c r="A8" s="107"/>
      <c r="B8" s="108" t="s">
        <v>3</v>
      </c>
      <c r="C8" s="5">
        <v>26051186</v>
      </c>
      <c r="D8" s="5">
        <v>24796691</v>
      </c>
      <c r="E8" s="5">
        <v>1254495</v>
      </c>
      <c r="F8" s="6">
        <v>4.8</v>
      </c>
      <c r="G8" s="5">
        <v>712282</v>
      </c>
      <c r="H8" s="5">
        <v>380641</v>
      </c>
      <c r="I8" s="5">
        <v>523933</v>
      </c>
      <c r="J8" s="24">
        <v>459010</v>
      </c>
    </row>
    <row r="9" spans="1:10" ht="15.75" x14ac:dyDescent="0.25">
      <c r="A9" s="107"/>
      <c r="B9" s="108" t="s">
        <v>413</v>
      </c>
      <c r="C9" s="7"/>
      <c r="D9" s="7"/>
      <c r="E9" s="7"/>
      <c r="F9" s="7"/>
      <c r="G9" s="7"/>
      <c r="H9" s="7"/>
      <c r="I9" s="7"/>
      <c r="J9" s="33"/>
    </row>
    <row r="10" spans="1:10" ht="15.75" x14ac:dyDescent="0.25">
      <c r="A10" s="107"/>
      <c r="B10" s="108" t="s">
        <v>20</v>
      </c>
      <c r="C10" s="5">
        <v>14877943</v>
      </c>
      <c r="D10" s="5">
        <v>14345879</v>
      </c>
      <c r="E10" s="5">
        <v>532064</v>
      </c>
      <c r="F10" s="6">
        <v>3.6</v>
      </c>
      <c r="G10" s="5">
        <v>280162</v>
      </c>
      <c r="H10" s="5">
        <v>137572</v>
      </c>
      <c r="I10" s="5">
        <v>221834</v>
      </c>
      <c r="J10" s="24">
        <v>157447</v>
      </c>
    </row>
    <row r="11" spans="1:10" ht="15.75" x14ac:dyDescent="0.25">
      <c r="A11" s="107"/>
      <c r="B11" s="108" t="s">
        <v>2</v>
      </c>
      <c r="C11" s="5">
        <v>7114224</v>
      </c>
      <c r="D11" s="5">
        <v>6877411</v>
      </c>
      <c r="E11" s="5">
        <v>236813</v>
      </c>
      <c r="F11" s="6">
        <v>3.3</v>
      </c>
      <c r="G11" s="5">
        <v>115349</v>
      </c>
      <c r="H11" s="5">
        <v>57647</v>
      </c>
      <c r="I11" s="5">
        <v>98730</v>
      </c>
      <c r="J11" s="24">
        <v>71462</v>
      </c>
    </row>
    <row r="12" spans="1:10" ht="15.75" x14ac:dyDescent="0.25">
      <c r="A12" s="107"/>
      <c r="B12" s="108" t="s">
        <v>3</v>
      </c>
      <c r="C12" s="5">
        <v>7763719</v>
      </c>
      <c r="D12" s="5">
        <v>7468468</v>
      </c>
      <c r="E12" s="5">
        <v>295251</v>
      </c>
      <c r="F12" s="6">
        <v>3.8</v>
      </c>
      <c r="G12" s="5">
        <v>164813</v>
      </c>
      <c r="H12" s="5">
        <v>79925</v>
      </c>
      <c r="I12" s="5">
        <v>123104</v>
      </c>
      <c r="J12" s="24">
        <v>85985</v>
      </c>
    </row>
    <row r="13" spans="1:10" ht="15.75" x14ac:dyDescent="0.25">
      <c r="A13" s="107"/>
      <c r="B13" s="108" t="s">
        <v>414</v>
      </c>
      <c r="C13" s="7"/>
      <c r="D13" s="7"/>
      <c r="E13" s="7"/>
      <c r="F13" s="7"/>
      <c r="G13" s="7"/>
      <c r="H13" s="7"/>
      <c r="I13" s="7"/>
      <c r="J13" s="33"/>
    </row>
    <row r="14" spans="1:10" ht="15.75" x14ac:dyDescent="0.25">
      <c r="A14" s="107"/>
      <c r="B14" s="108" t="s">
        <v>20</v>
      </c>
      <c r="C14" s="5">
        <v>35401957</v>
      </c>
      <c r="D14" s="5">
        <v>33622771</v>
      </c>
      <c r="E14" s="5">
        <v>1779186</v>
      </c>
      <c r="F14" s="6">
        <v>5</v>
      </c>
      <c r="G14" s="5">
        <v>969575</v>
      </c>
      <c r="H14" s="5">
        <v>535554</v>
      </c>
      <c r="I14" s="5">
        <v>735902</v>
      </c>
      <c r="J14" s="24">
        <v>678151</v>
      </c>
    </row>
    <row r="15" spans="1:10" ht="15.75" x14ac:dyDescent="0.25">
      <c r="A15" s="107"/>
      <c r="B15" s="108" t="s">
        <v>2</v>
      </c>
      <c r="C15" s="5">
        <v>17114490</v>
      </c>
      <c r="D15" s="5">
        <v>16294548</v>
      </c>
      <c r="E15" s="5">
        <v>819942</v>
      </c>
      <c r="F15" s="6">
        <v>4.8</v>
      </c>
      <c r="G15" s="5">
        <v>422106</v>
      </c>
      <c r="H15" s="5">
        <v>234838</v>
      </c>
      <c r="I15" s="5">
        <v>335073</v>
      </c>
      <c r="J15" s="24">
        <v>305126</v>
      </c>
    </row>
    <row r="16" spans="1:10" ht="15.75" x14ac:dyDescent="0.25">
      <c r="A16" s="107"/>
      <c r="B16" s="108" t="s">
        <v>3</v>
      </c>
      <c r="C16" s="5">
        <v>18287467</v>
      </c>
      <c r="D16" s="5">
        <v>17328223</v>
      </c>
      <c r="E16" s="5">
        <v>959244</v>
      </c>
      <c r="F16" s="6">
        <v>5.2</v>
      </c>
      <c r="G16" s="5">
        <v>547469</v>
      </c>
      <c r="H16" s="5">
        <v>300716</v>
      </c>
      <c r="I16" s="5">
        <v>400829</v>
      </c>
      <c r="J16" s="24">
        <v>373025</v>
      </c>
    </row>
    <row r="17" spans="1:10" ht="15.75" x14ac:dyDescent="0.25">
      <c r="A17" s="107" t="s">
        <v>511</v>
      </c>
      <c r="B17" s="141" t="s">
        <v>364</v>
      </c>
      <c r="C17" s="7"/>
      <c r="D17" s="7"/>
      <c r="E17" s="7"/>
      <c r="F17" s="7"/>
      <c r="G17" s="7"/>
      <c r="H17" s="7"/>
      <c r="I17" s="7"/>
      <c r="J17" s="33"/>
    </row>
    <row r="18" spans="1:10" ht="15.75" x14ac:dyDescent="0.25">
      <c r="A18" s="107"/>
      <c r="B18" s="108" t="s">
        <v>20</v>
      </c>
      <c r="C18" s="5">
        <v>1642841</v>
      </c>
      <c r="D18" s="5">
        <v>1577004</v>
      </c>
      <c r="E18" s="5">
        <v>65837</v>
      </c>
      <c r="F18" s="6">
        <v>4</v>
      </c>
      <c r="G18" s="5">
        <v>35773</v>
      </c>
      <c r="H18" s="5">
        <v>21974</v>
      </c>
      <c r="I18" s="5">
        <v>23426</v>
      </c>
      <c r="J18" s="24">
        <v>21723</v>
      </c>
    </row>
    <row r="19" spans="1:10" ht="15.75" x14ac:dyDescent="0.25">
      <c r="A19" s="107"/>
      <c r="B19" s="108" t="s">
        <v>2</v>
      </c>
      <c r="C19" s="5">
        <v>855353</v>
      </c>
      <c r="D19" s="5">
        <v>825123</v>
      </c>
      <c r="E19" s="5">
        <v>30230</v>
      </c>
      <c r="F19" s="6">
        <v>3.5</v>
      </c>
      <c r="G19" s="5">
        <v>15109</v>
      </c>
      <c r="H19" s="5">
        <v>9579</v>
      </c>
      <c r="I19" s="5">
        <v>10663</v>
      </c>
      <c r="J19" s="24">
        <v>9520</v>
      </c>
    </row>
    <row r="20" spans="1:10" ht="15.75" x14ac:dyDescent="0.25">
      <c r="A20" s="107"/>
      <c r="B20" s="108" t="s">
        <v>3</v>
      </c>
      <c r="C20" s="5">
        <v>787488</v>
      </c>
      <c r="D20" s="5">
        <v>751881</v>
      </c>
      <c r="E20" s="5">
        <v>35607</v>
      </c>
      <c r="F20" s="6">
        <v>4.5</v>
      </c>
      <c r="G20" s="5">
        <v>20664</v>
      </c>
      <c r="H20" s="5">
        <v>12395</v>
      </c>
      <c r="I20" s="5">
        <v>12763</v>
      </c>
      <c r="J20" s="24">
        <v>12203</v>
      </c>
    </row>
    <row r="21" spans="1:10" x14ac:dyDescent="0.25">
      <c r="A21" s="107"/>
      <c r="B21" s="108" t="s">
        <v>413</v>
      </c>
      <c r="C21" s="7"/>
      <c r="D21" s="7"/>
      <c r="E21" s="7"/>
      <c r="F21" s="7"/>
      <c r="G21" s="7"/>
      <c r="H21" s="7"/>
      <c r="I21" s="7"/>
      <c r="J21" s="33"/>
    </row>
    <row r="22" spans="1:10" x14ac:dyDescent="0.25">
      <c r="A22" s="107"/>
      <c r="B22" s="108" t="s">
        <v>20</v>
      </c>
      <c r="C22" s="5">
        <v>592368</v>
      </c>
      <c r="D22" s="5">
        <v>571034</v>
      </c>
      <c r="E22" s="5">
        <v>21334</v>
      </c>
      <c r="F22" s="6">
        <v>3.6</v>
      </c>
      <c r="G22" s="5">
        <v>11916</v>
      </c>
      <c r="H22" s="5">
        <v>6923</v>
      </c>
      <c r="I22" s="5">
        <v>7708</v>
      </c>
      <c r="J22" s="24">
        <v>6359</v>
      </c>
    </row>
    <row r="23" spans="1:10" x14ac:dyDescent="0.25">
      <c r="A23" s="107"/>
      <c r="B23" s="108" t="s">
        <v>2</v>
      </c>
      <c r="C23" s="5">
        <v>297643</v>
      </c>
      <c r="D23" s="5">
        <v>288116</v>
      </c>
      <c r="E23" s="5">
        <v>9527</v>
      </c>
      <c r="F23" s="6">
        <v>3.2</v>
      </c>
      <c r="G23" s="5">
        <v>4852</v>
      </c>
      <c r="H23" s="5">
        <v>2911</v>
      </c>
      <c r="I23" s="5">
        <v>3393</v>
      </c>
      <c r="J23" s="24">
        <v>2731</v>
      </c>
    </row>
    <row r="24" spans="1:10" x14ac:dyDescent="0.25">
      <c r="A24" s="107"/>
      <c r="B24" s="108" t="s">
        <v>3</v>
      </c>
      <c r="C24" s="5">
        <v>294725</v>
      </c>
      <c r="D24" s="5">
        <v>282918</v>
      </c>
      <c r="E24" s="5">
        <v>11807</v>
      </c>
      <c r="F24" s="6">
        <v>4</v>
      </c>
      <c r="G24" s="5">
        <v>7064</v>
      </c>
      <c r="H24" s="5">
        <v>4012</v>
      </c>
      <c r="I24" s="5">
        <v>4315</v>
      </c>
      <c r="J24" s="24">
        <v>3628</v>
      </c>
    </row>
    <row r="25" spans="1:10" x14ac:dyDescent="0.25">
      <c r="A25" s="107"/>
      <c r="B25" s="108" t="s">
        <v>414</v>
      </c>
      <c r="C25" s="7"/>
      <c r="D25" s="7"/>
      <c r="E25" s="7"/>
      <c r="F25" s="7"/>
      <c r="G25" s="7"/>
      <c r="H25" s="7"/>
      <c r="I25" s="7"/>
      <c r="J25" s="33"/>
    </row>
    <row r="26" spans="1:10" x14ac:dyDescent="0.25">
      <c r="A26" s="107"/>
      <c r="B26" s="108" t="s">
        <v>20</v>
      </c>
      <c r="C26" s="5">
        <v>1050473</v>
      </c>
      <c r="D26" s="5">
        <v>1005970</v>
      </c>
      <c r="E26" s="5">
        <v>44503</v>
      </c>
      <c r="F26" s="6">
        <v>4.2</v>
      </c>
      <c r="G26" s="5">
        <v>23857</v>
      </c>
      <c r="H26" s="5">
        <v>15051</v>
      </c>
      <c r="I26" s="5">
        <v>15718</v>
      </c>
      <c r="J26" s="24">
        <v>15364</v>
      </c>
    </row>
    <row r="27" spans="1:10" x14ac:dyDescent="0.25">
      <c r="A27" s="107"/>
      <c r="B27" s="108" t="s">
        <v>2</v>
      </c>
      <c r="C27" s="5">
        <v>557710</v>
      </c>
      <c r="D27" s="5">
        <v>537007</v>
      </c>
      <c r="E27" s="5">
        <v>20703</v>
      </c>
      <c r="F27" s="6">
        <v>3.7</v>
      </c>
      <c r="G27" s="5">
        <v>10257</v>
      </c>
      <c r="H27" s="5">
        <v>6668</v>
      </c>
      <c r="I27" s="5">
        <v>7270</v>
      </c>
      <c r="J27" s="24">
        <v>6789</v>
      </c>
    </row>
    <row r="28" spans="1:10" x14ac:dyDescent="0.25">
      <c r="A28" s="107"/>
      <c r="B28" s="108" t="s">
        <v>3</v>
      </c>
      <c r="C28" s="5">
        <v>492763</v>
      </c>
      <c r="D28" s="5">
        <v>468963</v>
      </c>
      <c r="E28" s="5">
        <v>23800</v>
      </c>
      <c r="F28" s="6">
        <v>4.8</v>
      </c>
      <c r="G28" s="5">
        <v>13600</v>
      </c>
      <c r="H28" s="5">
        <v>8383</v>
      </c>
      <c r="I28" s="5">
        <v>8448</v>
      </c>
      <c r="J28" s="24">
        <v>8575</v>
      </c>
    </row>
    <row r="29" spans="1:10" x14ac:dyDescent="0.25">
      <c r="A29" s="107" t="s">
        <v>512</v>
      </c>
      <c r="B29" s="141" t="s">
        <v>371</v>
      </c>
      <c r="C29" s="7"/>
      <c r="D29" s="7"/>
      <c r="E29" s="7"/>
      <c r="F29" s="7"/>
      <c r="G29" s="7"/>
      <c r="H29" s="7"/>
      <c r="I29" s="7"/>
      <c r="J29" s="33"/>
    </row>
    <row r="30" spans="1:10" x14ac:dyDescent="0.25">
      <c r="A30" s="107"/>
      <c r="B30" s="108" t="s">
        <v>20</v>
      </c>
      <c r="C30" s="5">
        <v>286627</v>
      </c>
      <c r="D30" s="5">
        <v>270010</v>
      </c>
      <c r="E30" s="5">
        <v>16617</v>
      </c>
      <c r="F30" s="6">
        <v>5.8</v>
      </c>
      <c r="G30" s="5">
        <v>9026</v>
      </c>
      <c r="H30" s="5">
        <v>5790</v>
      </c>
      <c r="I30" s="5">
        <v>6589</v>
      </c>
      <c r="J30" s="24">
        <v>6940</v>
      </c>
    </row>
    <row r="31" spans="1:10" x14ac:dyDescent="0.25">
      <c r="A31" s="107"/>
      <c r="B31" s="108" t="s">
        <v>2</v>
      </c>
      <c r="C31" s="5">
        <v>143213</v>
      </c>
      <c r="D31" s="5">
        <v>135324</v>
      </c>
      <c r="E31" s="5">
        <v>7889</v>
      </c>
      <c r="F31" s="6">
        <v>5.5</v>
      </c>
      <c r="G31" s="5">
        <v>3987</v>
      </c>
      <c r="H31" s="5">
        <v>2746</v>
      </c>
      <c r="I31" s="5">
        <v>3054</v>
      </c>
      <c r="J31" s="24">
        <v>3187</v>
      </c>
    </row>
    <row r="32" spans="1:10" x14ac:dyDescent="0.25">
      <c r="A32" s="107"/>
      <c r="B32" s="108" t="s">
        <v>3</v>
      </c>
      <c r="C32" s="5">
        <v>143414</v>
      </c>
      <c r="D32" s="5">
        <v>134686</v>
      </c>
      <c r="E32" s="5">
        <v>8728</v>
      </c>
      <c r="F32" s="6">
        <v>6.1</v>
      </c>
      <c r="G32" s="5">
        <v>5039</v>
      </c>
      <c r="H32" s="5">
        <v>3044</v>
      </c>
      <c r="I32" s="5">
        <v>3535</v>
      </c>
      <c r="J32" s="24">
        <v>3753</v>
      </c>
    </row>
    <row r="33" spans="1:10" x14ac:dyDescent="0.25">
      <c r="A33" s="107"/>
      <c r="B33" s="108" t="s">
        <v>413</v>
      </c>
      <c r="C33" s="7"/>
      <c r="D33" s="7"/>
      <c r="E33" s="7"/>
      <c r="F33" s="7"/>
      <c r="G33" s="7"/>
      <c r="H33" s="7"/>
      <c r="I33" s="7"/>
      <c r="J33" s="33"/>
    </row>
    <row r="34" spans="1:10" x14ac:dyDescent="0.25">
      <c r="A34" s="107"/>
      <c r="B34" s="108" t="s">
        <v>20</v>
      </c>
      <c r="C34" s="5">
        <v>72418</v>
      </c>
      <c r="D34" s="5">
        <v>68391</v>
      </c>
      <c r="E34" s="5">
        <v>4027</v>
      </c>
      <c r="F34" s="6">
        <v>5.6</v>
      </c>
      <c r="G34" s="5">
        <v>2385</v>
      </c>
      <c r="H34" s="5">
        <v>1081</v>
      </c>
      <c r="I34" s="5">
        <v>1374</v>
      </c>
      <c r="J34" s="24">
        <v>1066</v>
      </c>
    </row>
    <row r="35" spans="1:10" x14ac:dyDescent="0.25">
      <c r="A35" s="107"/>
      <c r="B35" s="108" t="s">
        <v>2</v>
      </c>
      <c r="C35" s="5">
        <v>35679</v>
      </c>
      <c r="D35" s="5">
        <v>33757</v>
      </c>
      <c r="E35" s="5">
        <v>1922</v>
      </c>
      <c r="F35" s="6">
        <v>5.4</v>
      </c>
      <c r="G35" s="5">
        <v>1075</v>
      </c>
      <c r="H35" s="6">
        <v>513</v>
      </c>
      <c r="I35" s="6">
        <v>642</v>
      </c>
      <c r="J35" s="18">
        <v>524</v>
      </c>
    </row>
    <row r="36" spans="1:10" x14ac:dyDescent="0.25">
      <c r="A36" s="107"/>
      <c r="B36" s="108" t="s">
        <v>3</v>
      </c>
      <c r="C36" s="5">
        <v>36739</v>
      </c>
      <c r="D36" s="5">
        <v>34634</v>
      </c>
      <c r="E36" s="5">
        <v>2105</v>
      </c>
      <c r="F36" s="6">
        <v>5.7</v>
      </c>
      <c r="G36" s="5">
        <v>1310</v>
      </c>
      <c r="H36" s="6">
        <v>568</v>
      </c>
      <c r="I36" s="6">
        <v>732</v>
      </c>
      <c r="J36" s="18">
        <v>542</v>
      </c>
    </row>
    <row r="37" spans="1:10" x14ac:dyDescent="0.25">
      <c r="A37" s="107"/>
      <c r="B37" s="108" t="s">
        <v>414</v>
      </c>
      <c r="C37" s="7"/>
      <c r="D37" s="7"/>
      <c r="E37" s="7"/>
      <c r="F37" s="7"/>
      <c r="G37" s="7"/>
      <c r="H37" s="7"/>
      <c r="I37" s="7"/>
      <c r="J37" s="33"/>
    </row>
    <row r="38" spans="1:10" x14ac:dyDescent="0.25">
      <c r="A38" s="107"/>
      <c r="B38" s="108" t="s">
        <v>20</v>
      </c>
      <c r="C38" s="5">
        <v>214209</v>
      </c>
      <c r="D38" s="5">
        <v>201619</v>
      </c>
      <c r="E38" s="5">
        <v>12590</v>
      </c>
      <c r="F38" s="6">
        <v>5.9</v>
      </c>
      <c r="G38" s="5">
        <v>6641</v>
      </c>
      <c r="H38" s="5">
        <v>4709</v>
      </c>
      <c r="I38" s="5">
        <v>5215</v>
      </c>
      <c r="J38" s="24">
        <v>5874</v>
      </c>
    </row>
    <row r="39" spans="1:10" x14ac:dyDescent="0.25">
      <c r="A39" s="107"/>
      <c r="B39" s="108" t="s">
        <v>2</v>
      </c>
      <c r="C39" s="5">
        <v>107534</v>
      </c>
      <c r="D39" s="5">
        <v>101567</v>
      </c>
      <c r="E39" s="5">
        <v>5967</v>
      </c>
      <c r="F39" s="6">
        <v>5.5</v>
      </c>
      <c r="G39" s="5">
        <v>2912</v>
      </c>
      <c r="H39" s="5">
        <v>2233</v>
      </c>
      <c r="I39" s="5">
        <v>2412</v>
      </c>
      <c r="J39" s="24">
        <v>2663</v>
      </c>
    </row>
    <row r="40" spans="1:10" x14ac:dyDescent="0.25">
      <c r="A40" s="107"/>
      <c r="B40" s="108" t="s">
        <v>3</v>
      </c>
      <c r="C40" s="5">
        <v>106675</v>
      </c>
      <c r="D40" s="5">
        <v>100052</v>
      </c>
      <c r="E40" s="5">
        <v>6623</v>
      </c>
      <c r="F40" s="6">
        <v>6.2</v>
      </c>
      <c r="G40" s="5">
        <v>3729</v>
      </c>
      <c r="H40" s="5">
        <v>2476</v>
      </c>
      <c r="I40" s="5">
        <v>2803</v>
      </c>
      <c r="J40" s="24">
        <v>3211</v>
      </c>
    </row>
    <row r="41" spans="1:10" x14ac:dyDescent="0.25">
      <c r="A41" s="107" t="s">
        <v>513</v>
      </c>
      <c r="B41" s="141" t="s">
        <v>358</v>
      </c>
      <c r="C41" s="7"/>
      <c r="D41" s="7"/>
      <c r="E41" s="7"/>
      <c r="F41" s="7"/>
      <c r="G41" s="7"/>
      <c r="H41" s="7"/>
      <c r="I41" s="7"/>
      <c r="J41" s="33"/>
    </row>
    <row r="42" spans="1:10" x14ac:dyDescent="0.25">
      <c r="A42" s="107"/>
      <c r="B42" s="108" t="s">
        <v>20</v>
      </c>
      <c r="C42" s="5">
        <v>1504326</v>
      </c>
      <c r="D42" s="5">
        <v>1404937</v>
      </c>
      <c r="E42" s="5">
        <v>99389</v>
      </c>
      <c r="F42" s="6">
        <v>6.6</v>
      </c>
      <c r="G42" s="5">
        <v>60539</v>
      </c>
      <c r="H42" s="5">
        <v>28603</v>
      </c>
      <c r="I42" s="5">
        <v>39030</v>
      </c>
      <c r="J42" s="24">
        <v>38598</v>
      </c>
    </row>
    <row r="43" spans="1:10" x14ac:dyDescent="0.25">
      <c r="A43" s="107"/>
      <c r="B43" s="108" t="s">
        <v>2</v>
      </c>
      <c r="C43" s="5">
        <v>739127</v>
      </c>
      <c r="D43" s="5">
        <v>693131</v>
      </c>
      <c r="E43" s="5">
        <v>45996</v>
      </c>
      <c r="F43" s="6">
        <v>6.2</v>
      </c>
      <c r="G43" s="5">
        <v>25956</v>
      </c>
      <c r="H43" s="5">
        <v>12886</v>
      </c>
      <c r="I43" s="5">
        <v>18175</v>
      </c>
      <c r="J43" s="24">
        <v>17396</v>
      </c>
    </row>
    <row r="44" spans="1:10" x14ac:dyDescent="0.25">
      <c r="A44" s="107"/>
      <c r="B44" s="108" t="s">
        <v>3</v>
      </c>
      <c r="C44" s="5">
        <v>765199</v>
      </c>
      <c r="D44" s="5">
        <v>711806</v>
      </c>
      <c r="E44" s="5">
        <v>53393</v>
      </c>
      <c r="F44" s="6">
        <v>7</v>
      </c>
      <c r="G44" s="5">
        <v>34583</v>
      </c>
      <c r="H44" s="5">
        <v>15717</v>
      </c>
      <c r="I44" s="5">
        <v>20855</v>
      </c>
      <c r="J44" s="24">
        <v>21202</v>
      </c>
    </row>
    <row r="45" spans="1:10" x14ac:dyDescent="0.25">
      <c r="A45" s="107"/>
      <c r="B45" s="108" t="s">
        <v>413</v>
      </c>
      <c r="C45" s="7"/>
      <c r="D45" s="7"/>
      <c r="E45" s="7"/>
      <c r="F45" s="7"/>
      <c r="G45" s="7"/>
      <c r="H45" s="7"/>
      <c r="I45" s="7"/>
      <c r="J45" s="33"/>
    </row>
    <row r="46" spans="1:10" x14ac:dyDescent="0.25">
      <c r="A46" s="107"/>
      <c r="B46" s="108" t="s">
        <v>20</v>
      </c>
      <c r="C46" s="5">
        <v>329166</v>
      </c>
      <c r="D46" s="5">
        <v>312801</v>
      </c>
      <c r="E46" s="5">
        <v>16365</v>
      </c>
      <c r="F46" s="6">
        <v>5</v>
      </c>
      <c r="G46" s="5">
        <v>10148</v>
      </c>
      <c r="H46" s="5">
        <v>4110</v>
      </c>
      <c r="I46" s="5">
        <v>6054</v>
      </c>
      <c r="J46" s="24">
        <v>4855</v>
      </c>
    </row>
    <row r="47" spans="1:10" x14ac:dyDescent="0.25">
      <c r="A47" s="107"/>
      <c r="B47" s="108" t="s">
        <v>2</v>
      </c>
      <c r="C47" s="5">
        <v>163280</v>
      </c>
      <c r="D47" s="5">
        <v>155807</v>
      </c>
      <c r="E47" s="5">
        <v>7473</v>
      </c>
      <c r="F47" s="6">
        <v>4.5999999999999996</v>
      </c>
      <c r="G47" s="5">
        <v>4256</v>
      </c>
      <c r="H47" s="5">
        <v>1745</v>
      </c>
      <c r="I47" s="5">
        <v>2782</v>
      </c>
      <c r="J47" s="24">
        <v>2188</v>
      </c>
    </row>
    <row r="48" spans="1:10" x14ac:dyDescent="0.25">
      <c r="A48" s="107"/>
      <c r="B48" s="108" t="s">
        <v>3</v>
      </c>
      <c r="C48" s="5">
        <v>165886</v>
      </c>
      <c r="D48" s="5">
        <v>156994</v>
      </c>
      <c r="E48" s="5">
        <v>8892</v>
      </c>
      <c r="F48" s="6">
        <v>5.4</v>
      </c>
      <c r="G48" s="5">
        <v>5892</v>
      </c>
      <c r="H48" s="5">
        <v>2365</v>
      </c>
      <c r="I48" s="5">
        <v>3272</v>
      </c>
      <c r="J48" s="24">
        <v>2667</v>
      </c>
    </row>
    <row r="49" spans="1:10" x14ac:dyDescent="0.25">
      <c r="A49" s="107"/>
      <c r="B49" s="108" t="s">
        <v>414</v>
      </c>
      <c r="C49" s="7"/>
      <c r="D49" s="7"/>
      <c r="E49" s="7"/>
      <c r="F49" s="7"/>
      <c r="G49" s="7"/>
      <c r="H49" s="7"/>
      <c r="I49" s="7"/>
      <c r="J49" s="33"/>
    </row>
    <row r="50" spans="1:10" x14ac:dyDescent="0.25">
      <c r="A50" s="107"/>
      <c r="B50" s="108" t="s">
        <v>20</v>
      </c>
      <c r="C50" s="5">
        <v>1175160</v>
      </c>
      <c r="D50" s="5">
        <v>1092136</v>
      </c>
      <c r="E50" s="5">
        <v>83024</v>
      </c>
      <c r="F50" s="6">
        <v>7.1</v>
      </c>
      <c r="G50" s="5">
        <v>50391</v>
      </c>
      <c r="H50" s="5">
        <v>24493</v>
      </c>
      <c r="I50" s="5">
        <v>32976</v>
      </c>
      <c r="J50" s="24">
        <v>33743</v>
      </c>
    </row>
    <row r="51" spans="1:10" x14ac:dyDescent="0.25">
      <c r="A51" s="107"/>
      <c r="B51" s="108" t="s">
        <v>2</v>
      </c>
      <c r="C51" s="5">
        <v>575847</v>
      </c>
      <c r="D51" s="5">
        <v>537324</v>
      </c>
      <c r="E51" s="5">
        <v>38523</v>
      </c>
      <c r="F51" s="6">
        <v>6.7</v>
      </c>
      <c r="G51" s="5">
        <v>21700</v>
      </c>
      <c r="H51" s="5">
        <v>11141</v>
      </c>
      <c r="I51" s="5">
        <v>15393</v>
      </c>
      <c r="J51" s="24">
        <v>15208</v>
      </c>
    </row>
    <row r="52" spans="1:10" x14ac:dyDescent="0.25">
      <c r="A52" s="107"/>
      <c r="B52" s="108" t="s">
        <v>3</v>
      </c>
      <c r="C52" s="5">
        <v>599313</v>
      </c>
      <c r="D52" s="5">
        <v>554812</v>
      </c>
      <c r="E52" s="5">
        <v>44501</v>
      </c>
      <c r="F52" s="6">
        <v>7.4</v>
      </c>
      <c r="G52" s="5">
        <v>28691</v>
      </c>
      <c r="H52" s="5">
        <v>13352</v>
      </c>
      <c r="I52" s="5">
        <v>17583</v>
      </c>
      <c r="J52" s="24">
        <v>18535</v>
      </c>
    </row>
    <row r="53" spans="1:10" x14ac:dyDescent="0.25">
      <c r="A53" s="107" t="s">
        <v>514</v>
      </c>
      <c r="B53" s="141" t="s">
        <v>374</v>
      </c>
      <c r="C53" s="7"/>
      <c r="D53" s="7"/>
      <c r="E53" s="7"/>
      <c r="F53" s="7"/>
      <c r="G53" s="7"/>
      <c r="H53" s="7"/>
      <c r="I53" s="7"/>
      <c r="J53" s="33"/>
    </row>
    <row r="54" spans="1:10" x14ac:dyDescent="0.25">
      <c r="A54" s="107"/>
      <c r="B54" s="108" t="s">
        <v>20</v>
      </c>
      <c r="C54" s="5">
        <v>478801</v>
      </c>
      <c r="D54" s="5">
        <v>443132</v>
      </c>
      <c r="E54" s="5">
        <v>35669</v>
      </c>
      <c r="F54" s="6">
        <v>7.4</v>
      </c>
      <c r="G54" s="5">
        <v>18796</v>
      </c>
      <c r="H54" s="5">
        <v>15750</v>
      </c>
      <c r="I54" s="5">
        <v>15339</v>
      </c>
      <c r="J54" s="24">
        <v>17374</v>
      </c>
    </row>
    <row r="55" spans="1:10" x14ac:dyDescent="0.25">
      <c r="A55" s="107"/>
      <c r="B55" s="108" t="s">
        <v>2</v>
      </c>
      <c r="C55" s="5">
        <v>229604</v>
      </c>
      <c r="D55" s="5">
        <v>212968</v>
      </c>
      <c r="E55" s="5">
        <v>16636</v>
      </c>
      <c r="F55" s="6">
        <v>7.2</v>
      </c>
      <c r="G55" s="5">
        <v>8283</v>
      </c>
      <c r="H55" s="5">
        <v>7314</v>
      </c>
      <c r="I55" s="5">
        <v>6776</v>
      </c>
      <c r="J55" s="24">
        <v>7603</v>
      </c>
    </row>
    <row r="56" spans="1:10" x14ac:dyDescent="0.25">
      <c r="A56" s="107"/>
      <c r="B56" s="108" t="s">
        <v>3</v>
      </c>
      <c r="C56" s="5">
        <v>249197</v>
      </c>
      <c r="D56" s="5">
        <v>230164</v>
      </c>
      <c r="E56" s="5">
        <v>19033</v>
      </c>
      <c r="F56" s="6">
        <v>7.6</v>
      </c>
      <c r="G56" s="5">
        <v>10513</v>
      </c>
      <c r="H56" s="5">
        <v>8436</v>
      </c>
      <c r="I56" s="5">
        <v>8563</v>
      </c>
      <c r="J56" s="24">
        <v>9771</v>
      </c>
    </row>
    <row r="57" spans="1:10" x14ac:dyDescent="0.25">
      <c r="A57" s="107"/>
      <c r="B57" s="108" t="s">
        <v>413</v>
      </c>
      <c r="C57" s="7"/>
      <c r="D57" s="7"/>
      <c r="E57" s="7"/>
      <c r="F57" s="7"/>
      <c r="G57" s="7"/>
      <c r="H57" s="7"/>
      <c r="I57" s="7"/>
      <c r="J57" s="33"/>
    </row>
    <row r="58" spans="1:10" x14ac:dyDescent="0.25">
      <c r="A58" s="107"/>
      <c r="B58" s="108" t="s">
        <v>20</v>
      </c>
      <c r="C58" s="5">
        <v>99809</v>
      </c>
      <c r="D58" s="5">
        <v>95748</v>
      </c>
      <c r="E58" s="5">
        <v>4061</v>
      </c>
      <c r="F58" s="6">
        <v>4.0999999999999996</v>
      </c>
      <c r="G58" s="5">
        <v>2140</v>
      </c>
      <c r="H58" s="5">
        <v>1609</v>
      </c>
      <c r="I58" s="5">
        <v>1595</v>
      </c>
      <c r="J58" s="24">
        <v>1682</v>
      </c>
    </row>
    <row r="59" spans="1:10" x14ac:dyDescent="0.25">
      <c r="A59" s="107"/>
      <c r="B59" s="108" t="s">
        <v>2</v>
      </c>
      <c r="C59" s="5">
        <v>47198</v>
      </c>
      <c r="D59" s="5">
        <v>45305</v>
      </c>
      <c r="E59" s="5">
        <v>1893</v>
      </c>
      <c r="F59" s="6">
        <v>4</v>
      </c>
      <c r="G59" s="6">
        <v>921</v>
      </c>
      <c r="H59" s="6">
        <v>732</v>
      </c>
      <c r="I59" s="6">
        <v>717</v>
      </c>
      <c r="J59" s="18">
        <v>735</v>
      </c>
    </row>
    <row r="60" spans="1:10" x14ac:dyDescent="0.25">
      <c r="A60" s="107"/>
      <c r="B60" s="108" t="s">
        <v>3</v>
      </c>
      <c r="C60" s="5">
        <v>52611</v>
      </c>
      <c r="D60" s="5">
        <v>50443</v>
      </c>
      <c r="E60" s="5">
        <v>2168</v>
      </c>
      <c r="F60" s="6">
        <v>4.0999999999999996</v>
      </c>
      <c r="G60" s="5">
        <v>1219</v>
      </c>
      <c r="H60" s="6">
        <v>877</v>
      </c>
      <c r="I60" s="6">
        <v>878</v>
      </c>
      <c r="J60" s="18">
        <v>947</v>
      </c>
    </row>
    <row r="61" spans="1:10" x14ac:dyDescent="0.25">
      <c r="A61" s="107"/>
      <c r="B61" s="108" t="s">
        <v>414</v>
      </c>
      <c r="C61" s="7"/>
      <c r="D61" s="7"/>
      <c r="E61" s="7"/>
      <c r="F61" s="7"/>
      <c r="G61" s="7"/>
      <c r="H61" s="7"/>
      <c r="I61" s="7"/>
      <c r="J61" s="33"/>
    </row>
    <row r="62" spans="1:10" x14ac:dyDescent="0.25">
      <c r="A62" s="107"/>
      <c r="B62" s="108" t="s">
        <v>20</v>
      </c>
      <c r="C62" s="5">
        <v>378992</v>
      </c>
      <c r="D62" s="5">
        <v>347384</v>
      </c>
      <c r="E62" s="5">
        <v>31608</v>
      </c>
      <c r="F62" s="6">
        <v>8.3000000000000007</v>
      </c>
      <c r="G62" s="5">
        <v>16656</v>
      </c>
      <c r="H62" s="5">
        <v>14141</v>
      </c>
      <c r="I62" s="5">
        <v>13744</v>
      </c>
      <c r="J62" s="24">
        <v>15692</v>
      </c>
    </row>
    <row r="63" spans="1:10" x14ac:dyDescent="0.25">
      <c r="A63" s="107"/>
      <c r="B63" s="108" t="s">
        <v>2</v>
      </c>
      <c r="C63" s="5">
        <v>182406</v>
      </c>
      <c r="D63" s="5">
        <v>167663</v>
      </c>
      <c r="E63" s="5">
        <v>14743</v>
      </c>
      <c r="F63" s="6">
        <v>8.1</v>
      </c>
      <c r="G63" s="5">
        <v>7362</v>
      </c>
      <c r="H63" s="5">
        <v>6582</v>
      </c>
      <c r="I63" s="5">
        <v>6059</v>
      </c>
      <c r="J63" s="24">
        <v>6868</v>
      </c>
    </row>
    <row r="64" spans="1:10" x14ac:dyDescent="0.25">
      <c r="A64" s="107"/>
      <c r="B64" s="108" t="s">
        <v>3</v>
      </c>
      <c r="C64" s="5">
        <v>196586</v>
      </c>
      <c r="D64" s="5">
        <v>179721</v>
      </c>
      <c r="E64" s="5">
        <v>16865</v>
      </c>
      <c r="F64" s="6">
        <v>8.6</v>
      </c>
      <c r="G64" s="5">
        <v>9294</v>
      </c>
      <c r="H64" s="5">
        <v>7559</v>
      </c>
      <c r="I64" s="5">
        <v>7685</v>
      </c>
      <c r="J64" s="24">
        <v>8824</v>
      </c>
    </row>
    <row r="65" spans="1:10" x14ac:dyDescent="0.25">
      <c r="A65" s="107" t="s">
        <v>515</v>
      </c>
      <c r="B65" s="141" t="s">
        <v>362</v>
      </c>
      <c r="C65" s="7"/>
      <c r="D65" s="7"/>
      <c r="E65" s="7"/>
      <c r="F65" s="7"/>
      <c r="G65" s="7"/>
      <c r="H65" s="7"/>
      <c r="I65" s="7"/>
      <c r="J65" s="33"/>
    </row>
    <row r="66" spans="1:10" x14ac:dyDescent="0.25">
      <c r="A66" s="107"/>
      <c r="B66" s="108" t="s">
        <v>20</v>
      </c>
      <c r="C66" s="5">
        <v>5325347</v>
      </c>
      <c r="D66" s="5">
        <v>5147495</v>
      </c>
      <c r="E66" s="5">
        <v>177852</v>
      </c>
      <c r="F66" s="6">
        <v>3.3</v>
      </c>
      <c r="G66" s="5">
        <v>83736</v>
      </c>
      <c r="H66" s="5">
        <v>51757</v>
      </c>
      <c r="I66" s="5">
        <v>73868</v>
      </c>
      <c r="J66" s="24">
        <v>60721</v>
      </c>
    </row>
    <row r="67" spans="1:10" x14ac:dyDescent="0.25">
      <c r="A67" s="107"/>
      <c r="B67" s="108" t="s">
        <v>2</v>
      </c>
      <c r="C67" s="5">
        <v>2516949</v>
      </c>
      <c r="D67" s="5">
        <v>2438820</v>
      </c>
      <c r="E67" s="5">
        <v>78129</v>
      </c>
      <c r="F67" s="6">
        <v>3.1</v>
      </c>
      <c r="G67" s="5">
        <v>33850</v>
      </c>
      <c r="H67" s="5">
        <v>21329</v>
      </c>
      <c r="I67" s="5">
        <v>32167</v>
      </c>
      <c r="J67" s="24">
        <v>26331</v>
      </c>
    </row>
    <row r="68" spans="1:10" x14ac:dyDescent="0.25">
      <c r="A68" s="107"/>
      <c r="B68" s="108" t="s">
        <v>3</v>
      </c>
      <c r="C68" s="5">
        <v>2808398</v>
      </c>
      <c r="D68" s="5">
        <v>2708675</v>
      </c>
      <c r="E68" s="5">
        <v>99723</v>
      </c>
      <c r="F68" s="6">
        <v>3.6</v>
      </c>
      <c r="G68" s="5">
        <v>49886</v>
      </c>
      <c r="H68" s="5">
        <v>30428</v>
      </c>
      <c r="I68" s="5">
        <v>41701</v>
      </c>
      <c r="J68" s="24">
        <v>34390</v>
      </c>
    </row>
    <row r="69" spans="1:10" x14ac:dyDescent="0.25">
      <c r="A69" s="107"/>
      <c r="B69" s="108" t="s">
        <v>413</v>
      </c>
      <c r="C69" s="7"/>
      <c r="D69" s="7"/>
      <c r="E69" s="7"/>
      <c r="F69" s="7"/>
      <c r="G69" s="7"/>
      <c r="H69" s="7"/>
      <c r="I69" s="7"/>
      <c r="J69" s="33"/>
    </row>
    <row r="70" spans="1:10" x14ac:dyDescent="0.25">
      <c r="A70" s="107"/>
      <c r="B70" s="108" t="s">
        <v>20</v>
      </c>
      <c r="C70" s="5">
        <v>911335</v>
      </c>
      <c r="D70" s="5">
        <v>884142</v>
      </c>
      <c r="E70" s="5">
        <v>27193</v>
      </c>
      <c r="F70" s="6">
        <v>3</v>
      </c>
      <c r="G70" s="5">
        <v>13165</v>
      </c>
      <c r="H70" s="5">
        <v>7315</v>
      </c>
      <c r="I70" s="5">
        <v>11294</v>
      </c>
      <c r="J70" s="24">
        <v>7795</v>
      </c>
    </row>
    <row r="71" spans="1:10" x14ac:dyDescent="0.25">
      <c r="A71" s="107"/>
      <c r="B71" s="108" t="s">
        <v>2</v>
      </c>
      <c r="C71" s="5">
        <v>430408</v>
      </c>
      <c r="D71" s="5">
        <v>418410</v>
      </c>
      <c r="E71" s="5">
        <v>11998</v>
      </c>
      <c r="F71" s="6">
        <v>2.8</v>
      </c>
      <c r="G71" s="5">
        <v>5384</v>
      </c>
      <c r="H71" s="5">
        <v>3050</v>
      </c>
      <c r="I71" s="5">
        <v>5048</v>
      </c>
      <c r="J71" s="24">
        <v>3470</v>
      </c>
    </row>
    <row r="72" spans="1:10" x14ac:dyDescent="0.25">
      <c r="A72" s="107"/>
      <c r="B72" s="108" t="s">
        <v>3</v>
      </c>
      <c r="C72" s="5">
        <v>480927</v>
      </c>
      <c r="D72" s="5">
        <v>465732</v>
      </c>
      <c r="E72" s="5">
        <v>15195</v>
      </c>
      <c r="F72" s="6">
        <v>3.2</v>
      </c>
      <c r="G72" s="5">
        <v>7781</v>
      </c>
      <c r="H72" s="5">
        <v>4265</v>
      </c>
      <c r="I72" s="5">
        <v>6246</v>
      </c>
      <c r="J72" s="24">
        <v>4325</v>
      </c>
    </row>
    <row r="73" spans="1:10" x14ac:dyDescent="0.25">
      <c r="A73" s="107"/>
      <c r="B73" s="108" t="s">
        <v>414</v>
      </c>
      <c r="C73" s="7"/>
      <c r="D73" s="7"/>
      <c r="E73" s="7"/>
      <c r="F73" s="7"/>
      <c r="G73" s="7"/>
      <c r="H73" s="7"/>
      <c r="I73" s="7"/>
      <c r="J73" s="33"/>
    </row>
    <row r="74" spans="1:10" x14ac:dyDescent="0.25">
      <c r="A74" s="107"/>
      <c r="B74" s="108" t="s">
        <v>20</v>
      </c>
      <c r="C74" s="5">
        <v>4414012</v>
      </c>
      <c r="D74" s="5">
        <v>4263353</v>
      </c>
      <c r="E74" s="5">
        <v>150659</v>
      </c>
      <c r="F74" s="6">
        <v>3.4</v>
      </c>
      <c r="G74" s="5">
        <v>70571</v>
      </c>
      <c r="H74" s="5">
        <v>44442</v>
      </c>
      <c r="I74" s="5">
        <v>62574</v>
      </c>
      <c r="J74" s="24">
        <v>52926</v>
      </c>
    </row>
    <row r="75" spans="1:10" x14ac:dyDescent="0.25">
      <c r="A75" s="107"/>
      <c r="B75" s="108" t="s">
        <v>2</v>
      </c>
      <c r="C75" s="5">
        <v>2086541</v>
      </c>
      <c r="D75" s="5">
        <v>2020410</v>
      </c>
      <c r="E75" s="5">
        <v>66131</v>
      </c>
      <c r="F75" s="6">
        <v>3.2</v>
      </c>
      <c r="G75" s="5">
        <v>28466</v>
      </c>
      <c r="H75" s="5">
        <v>18279</v>
      </c>
      <c r="I75" s="5">
        <v>27119</v>
      </c>
      <c r="J75" s="24">
        <v>22861</v>
      </c>
    </row>
    <row r="76" spans="1:10" x14ac:dyDescent="0.25">
      <c r="A76" s="107"/>
      <c r="B76" s="108" t="s">
        <v>3</v>
      </c>
      <c r="C76" s="5">
        <v>2327471</v>
      </c>
      <c r="D76" s="5">
        <v>2242943</v>
      </c>
      <c r="E76" s="5">
        <v>84528</v>
      </c>
      <c r="F76" s="6">
        <v>3.6</v>
      </c>
      <c r="G76" s="5">
        <v>42105</v>
      </c>
      <c r="H76" s="5">
        <v>26163</v>
      </c>
      <c r="I76" s="5">
        <v>35455</v>
      </c>
      <c r="J76" s="24">
        <v>30065</v>
      </c>
    </row>
    <row r="77" spans="1:10" x14ac:dyDescent="0.25">
      <c r="A77" s="107" t="s">
        <v>516</v>
      </c>
      <c r="B77" s="141" t="s">
        <v>373</v>
      </c>
      <c r="C77" s="7"/>
      <c r="D77" s="7"/>
      <c r="E77" s="7"/>
      <c r="F77" s="7"/>
      <c r="G77" s="7"/>
      <c r="H77" s="7"/>
      <c r="I77" s="7"/>
      <c r="J77" s="33"/>
    </row>
    <row r="78" spans="1:10" x14ac:dyDescent="0.25">
      <c r="A78" s="107"/>
      <c r="B78" s="108" t="s">
        <v>20</v>
      </c>
      <c r="C78" s="5">
        <v>1408401</v>
      </c>
      <c r="D78" s="5">
        <v>1310268</v>
      </c>
      <c r="E78" s="5">
        <v>98133</v>
      </c>
      <c r="F78" s="6">
        <v>7</v>
      </c>
      <c r="G78" s="5">
        <v>56338</v>
      </c>
      <c r="H78" s="5">
        <v>27957</v>
      </c>
      <c r="I78" s="5">
        <v>37985</v>
      </c>
      <c r="J78" s="24">
        <v>36752</v>
      </c>
    </row>
    <row r="79" spans="1:10" x14ac:dyDescent="0.25">
      <c r="A79" s="107"/>
      <c r="B79" s="108" t="s">
        <v>2</v>
      </c>
      <c r="C79" s="5">
        <v>700619</v>
      </c>
      <c r="D79" s="5">
        <v>655074</v>
      </c>
      <c r="E79" s="5">
        <v>45545</v>
      </c>
      <c r="F79" s="6">
        <v>6.5</v>
      </c>
      <c r="G79" s="5">
        <v>24219</v>
      </c>
      <c r="H79" s="5">
        <v>13023</v>
      </c>
      <c r="I79" s="5">
        <v>17773</v>
      </c>
      <c r="J79" s="24">
        <v>16499</v>
      </c>
    </row>
    <row r="80" spans="1:10" x14ac:dyDescent="0.25">
      <c r="A80" s="107"/>
      <c r="B80" s="108" t="s">
        <v>3</v>
      </c>
      <c r="C80" s="5">
        <v>707782</v>
      </c>
      <c r="D80" s="5">
        <v>655194</v>
      </c>
      <c r="E80" s="5">
        <v>52588</v>
      </c>
      <c r="F80" s="6">
        <v>7.4</v>
      </c>
      <c r="G80" s="5">
        <v>32119</v>
      </c>
      <c r="H80" s="5">
        <v>14934</v>
      </c>
      <c r="I80" s="5">
        <v>20212</v>
      </c>
      <c r="J80" s="24">
        <v>20253</v>
      </c>
    </row>
    <row r="81" spans="1:10" x14ac:dyDescent="0.25">
      <c r="A81" s="107"/>
      <c r="B81" s="108" t="s">
        <v>413</v>
      </c>
      <c r="C81" s="7"/>
      <c r="D81" s="7"/>
      <c r="E81" s="7"/>
      <c r="F81" s="7"/>
      <c r="G81" s="7"/>
      <c r="H81" s="7"/>
      <c r="I81" s="7"/>
      <c r="J81" s="33"/>
    </row>
    <row r="82" spans="1:10" x14ac:dyDescent="0.25">
      <c r="A82" s="107"/>
      <c r="B82" s="108" t="s">
        <v>20</v>
      </c>
      <c r="C82" s="5">
        <v>338419</v>
      </c>
      <c r="D82" s="5">
        <v>319756</v>
      </c>
      <c r="E82" s="5">
        <v>18663</v>
      </c>
      <c r="F82" s="6">
        <v>5.5</v>
      </c>
      <c r="G82" s="5">
        <v>11184</v>
      </c>
      <c r="H82" s="5">
        <v>4603</v>
      </c>
      <c r="I82" s="5">
        <v>6983</v>
      </c>
      <c r="J82" s="24">
        <v>5212</v>
      </c>
    </row>
    <row r="83" spans="1:10" x14ac:dyDescent="0.25">
      <c r="A83" s="107"/>
      <c r="B83" s="108" t="s">
        <v>2</v>
      </c>
      <c r="C83" s="5">
        <v>164982</v>
      </c>
      <c r="D83" s="5">
        <v>156800</v>
      </c>
      <c r="E83" s="5">
        <v>8182</v>
      </c>
      <c r="F83" s="6">
        <v>5</v>
      </c>
      <c r="G83" s="5">
        <v>4507</v>
      </c>
      <c r="H83" s="5">
        <v>1918</v>
      </c>
      <c r="I83" s="5">
        <v>3058</v>
      </c>
      <c r="J83" s="24">
        <v>2230</v>
      </c>
    </row>
    <row r="84" spans="1:10" x14ac:dyDescent="0.25">
      <c r="A84" s="107"/>
      <c r="B84" s="108" t="s">
        <v>3</v>
      </c>
      <c r="C84" s="5">
        <v>173437</v>
      </c>
      <c r="D84" s="5">
        <v>162956</v>
      </c>
      <c r="E84" s="5">
        <v>10481</v>
      </c>
      <c r="F84" s="6">
        <v>6</v>
      </c>
      <c r="G84" s="5">
        <v>6677</v>
      </c>
      <c r="H84" s="5">
        <v>2685</v>
      </c>
      <c r="I84" s="5">
        <v>3925</v>
      </c>
      <c r="J84" s="24">
        <v>2982</v>
      </c>
    </row>
    <row r="85" spans="1:10" x14ac:dyDescent="0.25">
      <c r="A85" s="107"/>
      <c r="B85" s="108" t="s">
        <v>414</v>
      </c>
      <c r="C85" s="7"/>
      <c r="D85" s="7"/>
      <c r="E85" s="7"/>
      <c r="F85" s="7"/>
      <c r="G85" s="7"/>
      <c r="H85" s="7"/>
      <c r="I85" s="7"/>
      <c r="J85" s="33"/>
    </row>
    <row r="86" spans="1:10" x14ac:dyDescent="0.25">
      <c r="A86" s="107"/>
      <c r="B86" s="108" t="s">
        <v>20</v>
      </c>
      <c r="C86" s="5">
        <v>1069982</v>
      </c>
      <c r="D86" s="5">
        <v>990512</v>
      </c>
      <c r="E86" s="5">
        <v>79470</v>
      </c>
      <c r="F86" s="6">
        <v>7.4</v>
      </c>
      <c r="G86" s="5">
        <v>45154</v>
      </c>
      <c r="H86" s="5">
        <v>23354</v>
      </c>
      <c r="I86" s="5">
        <v>31002</v>
      </c>
      <c r="J86" s="24">
        <v>31540</v>
      </c>
    </row>
    <row r="87" spans="1:10" x14ac:dyDescent="0.25">
      <c r="A87" s="107"/>
      <c r="B87" s="108" t="s">
        <v>2</v>
      </c>
      <c r="C87" s="5">
        <v>535637</v>
      </c>
      <c r="D87" s="5">
        <v>498274</v>
      </c>
      <c r="E87" s="5">
        <v>37363</v>
      </c>
      <c r="F87" s="6">
        <v>7</v>
      </c>
      <c r="G87" s="5">
        <v>19712</v>
      </c>
      <c r="H87" s="5">
        <v>11105</v>
      </c>
      <c r="I87" s="5">
        <v>14715</v>
      </c>
      <c r="J87" s="24">
        <v>14269</v>
      </c>
    </row>
    <row r="88" spans="1:10" x14ac:dyDescent="0.25">
      <c r="A88" s="107"/>
      <c r="B88" s="108" t="s">
        <v>3</v>
      </c>
      <c r="C88" s="5">
        <v>534345</v>
      </c>
      <c r="D88" s="5">
        <v>492238</v>
      </c>
      <c r="E88" s="5">
        <v>42107</v>
      </c>
      <c r="F88" s="6">
        <v>7.9</v>
      </c>
      <c r="G88" s="5">
        <v>25442</v>
      </c>
      <c r="H88" s="5">
        <v>12249</v>
      </c>
      <c r="I88" s="5">
        <v>16287</v>
      </c>
      <c r="J88" s="24">
        <v>17271</v>
      </c>
    </row>
    <row r="89" spans="1:10" x14ac:dyDescent="0.25">
      <c r="A89" s="107" t="s">
        <v>517</v>
      </c>
      <c r="B89" s="141" t="s">
        <v>357</v>
      </c>
      <c r="C89" s="7"/>
      <c r="D89" s="7"/>
      <c r="E89" s="7"/>
      <c r="F89" s="7"/>
      <c r="G89" s="7"/>
      <c r="H89" s="7"/>
      <c r="I89" s="7"/>
      <c r="J89" s="33"/>
    </row>
    <row r="90" spans="1:10" x14ac:dyDescent="0.25">
      <c r="A90" s="107"/>
      <c r="B90" s="108" t="s">
        <v>20</v>
      </c>
      <c r="C90" s="5">
        <v>4867373</v>
      </c>
      <c r="D90" s="5">
        <v>4664942</v>
      </c>
      <c r="E90" s="5">
        <v>202431</v>
      </c>
      <c r="F90" s="6">
        <v>4.2</v>
      </c>
      <c r="G90" s="5">
        <v>109734</v>
      </c>
      <c r="H90" s="5">
        <v>60786</v>
      </c>
      <c r="I90" s="5">
        <v>82627</v>
      </c>
      <c r="J90" s="24">
        <v>69004</v>
      </c>
    </row>
    <row r="91" spans="1:10" x14ac:dyDescent="0.25">
      <c r="A91" s="107"/>
      <c r="B91" s="108" t="s">
        <v>2</v>
      </c>
      <c r="C91" s="5">
        <v>2322338</v>
      </c>
      <c r="D91" s="5">
        <v>2230115</v>
      </c>
      <c r="E91" s="5">
        <v>92223</v>
      </c>
      <c r="F91" s="6">
        <v>4</v>
      </c>
      <c r="G91" s="5">
        <v>46678</v>
      </c>
      <c r="H91" s="5">
        <v>25873</v>
      </c>
      <c r="I91" s="5">
        <v>37967</v>
      </c>
      <c r="J91" s="24">
        <v>30955</v>
      </c>
    </row>
    <row r="92" spans="1:10" x14ac:dyDescent="0.25">
      <c r="A92" s="107"/>
      <c r="B92" s="108" t="s">
        <v>3</v>
      </c>
      <c r="C92" s="5">
        <v>2545035</v>
      </c>
      <c r="D92" s="5">
        <v>2434827</v>
      </c>
      <c r="E92" s="5">
        <v>110208</v>
      </c>
      <c r="F92" s="6">
        <v>4.3</v>
      </c>
      <c r="G92" s="5">
        <v>63056</v>
      </c>
      <c r="H92" s="5">
        <v>34913</v>
      </c>
      <c r="I92" s="5">
        <v>44660</v>
      </c>
      <c r="J92" s="24">
        <v>38049</v>
      </c>
    </row>
    <row r="93" spans="1:10" x14ac:dyDescent="0.25">
      <c r="A93" s="107"/>
      <c r="B93" s="108" t="s">
        <v>413</v>
      </c>
      <c r="C93" s="7"/>
      <c r="D93" s="7"/>
      <c r="E93" s="7"/>
      <c r="F93" s="7"/>
      <c r="G93" s="7"/>
      <c r="H93" s="7"/>
      <c r="I93" s="7"/>
      <c r="J93" s="33"/>
    </row>
    <row r="94" spans="1:10" x14ac:dyDescent="0.25">
      <c r="A94" s="107"/>
      <c r="B94" s="108" t="s">
        <v>20</v>
      </c>
      <c r="C94" s="5">
        <v>1072336</v>
      </c>
      <c r="D94" s="5">
        <v>1032396</v>
      </c>
      <c r="E94" s="5">
        <v>39940</v>
      </c>
      <c r="F94" s="6">
        <v>3.7</v>
      </c>
      <c r="G94" s="5">
        <v>20377</v>
      </c>
      <c r="H94" s="5">
        <v>10871</v>
      </c>
      <c r="I94" s="5">
        <v>16884</v>
      </c>
      <c r="J94" s="24">
        <v>11828</v>
      </c>
    </row>
    <row r="95" spans="1:10" x14ac:dyDescent="0.25">
      <c r="A95" s="107"/>
      <c r="B95" s="108" t="s">
        <v>2</v>
      </c>
      <c r="C95" s="5">
        <v>501157</v>
      </c>
      <c r="D95" s="5">
        <v>483657</v>
      </c>
      <c r="E95" s="5">
        <v>17500</v>
      </c>
      <c r="F95" s="6">
        <v>3.5</v>
      </c>
      <c r="G95" s="5">
        <v>8146</v>
      </c>
      <c r="H95" s="5">
        <v>4434</v>
      </c>
      <c r="I95" s="5">
        <v>7523</v>
      </c>
      <c r="J95" s="24">
        <v>5304</v>
      </c>
    </row>
    <row r="96" spans="1:10" x14ac:dyDescent="0.25">
      <c r="A96" s="107"/>
      <c r="B96" s="108" t="s">
        <v>3</v>
      </c>
      <c r="C96" s="5">
        <v>571179</v>
      </c>
      <c r="D96" s="5">
        <v>548739</v>
      </c>
      <c r="E96" s="5">
        <v>22440</v>
      </c>
      <c r="F96" s="6">
        <v>3.9</v>
      </c>
      <c r="G96" s="5">
        <v>12231</v>
      </c>
      <c r="H96" s="5">
        <v>6437</v>
      </c>
      <c r="I96" s="5">
        <v>9361</v>
      </c>
      <c r="J96" s="24">
        <v>6524</v>
      </c>
    </row>
    <row r="97" spans="1:10" x14ac:dyDescent="0.25">
      <c r="A97" s="107"/>
      <c r="B97" s="108" t="s">
        <v>414</v>
      </c>
      <c r="C97" s="7"/>
      <c r="D97" s="7"/>
      <c r="E97" s="7"/>
      <c r="F97" s="7"/>
      <c r="G97" s="7"/>
      <c r="H97" s="7"/>
      <c r="I97" s="7"/>
      <c r="J97" s="33"/>
    </row>
    <row r="98" spans="1:10" x14ac:dyDescent="0.25">
      <c r="A98" s="107"/>
      <c r="B98" s="108" t="s">
        <v>20</v>
      </c>
      <c r="C98" s="5">
        <v>3795037</v>
      </c>
      <c r="D98" s="5">
        <v>3632546</v>
      </c>
      <c r="E98" s="5">
        <v>162491</v>
      </c>
      <c r="F98" s="6">
        <v>4.3</v>
      </c>
      <c r="G98" s="5">
        <v>89357</v>
      </c>
      <c r="H98" s="5">
        <v>49915</v>
      </c>
      <c r="I98" s="5">
        <v>65743</v>
      </c>
      <c r="J98" s="24">
        <v>57176</v>
      </c>
    </row>
    <row r="99" spans="1:10" x14ac:dyDescent="0.25">
      <c r="A99" s="107"/>
      <c r="B99" s="108" t="s">
        <v>2</v>
      </c>
      <c r="C99" s="5">
        <v>1821181</v>
      </c>
      <c r="D99" s="5">
        <v>1746458</v>
      </c>
      <c r="E99" s="5">
        <v>74723</v>
      </c>
      <c r="F99" s="6">
        <v>4.0999999999999996</v>
      </c>
      <c r="G99" s="5">
        <v>38532</v>
      </c>
      <c r="H99" s="5">
        <v>21439</v>
      </c>
      <c r="I99" s="5">
        <v>30444</v>
      </c>
      <c r="J99" s="24">
        <v>25651</v>
      </c>
    </row>
    <row r="100" spans="1:10" x14ac:dyDescent="0.25">
      <c r="A100" s="107"/>
      <c r="B100" s="108" t="s">
        <v>3</v>
      </c>
      <c r="C100" s="5">
        <v>1973856</v>
      </c>
      <c r="D100" s="5">
        <v>1886088</v>
      </c>
      <c r="E100" s="5">
        <v>87768</v>
      </c>
      <c r="F100" s="6">
        <v>4.4000000000000004</v>
      </c>
      <c r="G100" s="5">
        <v>50825</v>
      </c>
      <c r="H100" s="5">
        <v>28476</v>
      </c>
      <c r="I100" s="5">
        <v>35299</v>
      </c>
      <c r="J100" s="24">
        <v>31525</v>
      </c>
    </row>
    <row r="101" spans="1:10" x14ac:dyDescent="0.25">
      <c r="A101" s="107" t="s">
        <v>519</v>
      </c>
      <c r="B101" s="141" t="s">
        <v>365</v>
      </c>
      <c r="C101" s="7"/>
      <c r="D101" s="7"/>
      <c r="E101" s="7"/>
      <c r="F101" s="7"/>
      <c r="G101" s="7"/>
      <c r="H101" s="7"/>
      <c r="I101" s="7"/>
      <c r="J101" s="33"/>
    </row>
    <row r="102" spans="1:10" x14ac:dyDescent="0.25">
      <c r="A102" s="107"/>
      <c r="B102" s="108" t="s">
        <v>20</v>
      </c>
      <c r="C102" s="5">
        <v>3917055</v>
      </c>
      <c r="D102" s="5">
        <v>3715255</v>
      </c>
      <c r="E102" s="5">
        <v>201800</v>
      </c>
      <c r="F102" s="6">
        <v>5.2</v>
      </c>
      <c r="G102" s="5">
        <v>109996</v>
      </c>
      <c r="H102" s="5">
        <v>58546</v>
      </c>
      <c r="I102" s="5">
        <v>85498</v>
      </c>
      <c r="J102" s="24">
        <v>64916</v>
      </c>
    </row>
    <row r="103" spans="1:10" x14ac:dyDescent="0.25">
      <c r="A103" s="107"/>
      <c r="B103" s="108" t="s">
        <v>2</v>
      </c>
      <c r="C103" s="5">
        <v>1813974</v>
      </c>
      <c r="D103" s="5">
        <v>1726365</v>
      </c>
      <c r="E103" s="5">
        <v>87609</v>
      </c>
      <c r="F103" s="6">
        <v>4.8</v>
      </c>
      <c r="G103" s="5">
        <v>45191</v>
      </c>
      <c r="H103" s="5">
        <v>23065</v>
      </c>
      <c r="I103" s="5">
        <v>36725</v>
      </c>
      <c r="J103" s="24">
        <v>27782</v>
      </c>
    </row>
    <row r="104" spans="1:10" x14ac:dyDescent="0.25">
      <c r="A104" s="107"/>
      <c r="B104" s="108" t="s">
        <v>3</v>
      </c>
      <c r="C104" s="5">
        <v>2103081</v>
      </c>
      <c r="D104" s="5">
        <v>1988890</v>
      </c>
      <c r="E104" s="5">
        <v>114191</v>
      </c>
      <c r="F104" s="6">
        <v>5.4</v>
      </c>
      <c r="G104" s="5">
        <v>64805</v>
      </c>
      <c r="H104" s="5">
        <v>35481</v>
      </c>
      <c r="I104" s="5">
        <v>48773</v>
      </c>
      <c r="J104" s="24">
        <v>37134</v>
      </c>
    </row>
    <row r="105" spans="1:10" x14ac:dyDescent="0.25">
      <c r="A105" s="107"/>
      <c r="B105" s="108" t="s">
        <v>413</v>
      </c>
      <c r="C105" s="7"/>
      <c r="D105" s="7"/>
      <c r="E105" s="7"/>
      <c r="F105" s="7"/>
      <c r="G105" s="7"/>
      <c r="H105" s="7"/>
      <c r="I105" s="7"/>
      <c r="J105" s="33"/>
    </row>
    <row r="106" spans="1:10" x14ac:dyDescent="0.25">
      <c r="A106" s="107"/>
      <c r="B106" s="108" t="s">
        <v>20</v>
      </c>
      <c r="C106" s="5">
        <v>588031</v>
      </c>
      <c r="D106" s="5">
        <v>565541</v>
      </c>
      <c r="E106" s="5">
        <v>22490</v>
      </c>
      <c r="F106" s="6">
        <v>3.8</v>
      </c>
      <c r="G106" s="5">
        <v>11526</v>
      </c>
      <c r="H106" s="5">
        <v>5832</v>
      </c>
      <c r="I106" s="5">
        <v>9600</v>
      </c>
      <c r="J106" s="24">
        <v>6278</v>
      </c>
    </row>
    <row r="107" spans="1:10" x14ac:dyDescent="0.25">
      <c r="A107" s="107"/>
      <c r="B107" s="108" t="s">
        <v>2</v>
      </c>
      <c r="C107" s="5">
        <v>270624</v>
      </c>
      <c r="D107" s="5">
        <v>260930</v>
      </c>
      <c r="E107" s="5">
        <v>9694</v>
      </c>
      <c r="F107" s="6">
        <v>3.6</v>
      </c>
      <c r="G107" s="5">
        <v>4616</v>
      </c>
      <c r="H107" s="5">
        <v>2293</v>
      </c>
      <c r="I107" s="5">
        <v>4188</v>
      </c>
      <c r="J107" s="24">
        <v>2782</v>
      </c>
    </row>
    <row r="108" spans="1:10" x14ac:dyDescent="0.25">
      <c r="A108" s="107"/>
      <c r="B108" s="108" t="s">
        <v>3</v>
      </c>
      <c r="C108" s="5">
        <v>317407</v>
      </c>
      <c r="D108" s="5">
        <v>304611</v>
      </c>
      <c r="E108" s="5">
        <v>12796</v>
      </c>
      <c r="F108" s="6">
        <v>4</v>
      </c>
      <c r="G108" s="5">
        <v>6910</v>
      </c>
      <c r="H108" s="5">
        <v>3539</v>
      </c>
      <c r="I108" s="5">
        <v>5412</v>
      </c>
      <c r="J108" s="24">
        <v>3496</v>
      </c>
    </row>
    <row r="109" spans="1:10" x14ac:dyDescent="0.25">
      <c r="A109" s="107"/>
      <c r="B109" s="108" t="s">
        <v>414</v>
      </c>
      <c r="C109" s="7"/>
      <c r="D109" s="7"/>
      <c r="E109" s="7"/>
      <c r="F109" s="7"/>
      <c r="G109" s="7"/>
      <c r="H109" s="7"/>
      <c r="I109" s="7"/>
      <c r="J109" s="33"/>
    </row>
    <row r="110" spans="1:10" x14ac:dyDescent="0.25">
      <c r="A110" s="107"/>
      <c r="B110" s="108" t="s">
        <v>20</v>
      </c>
      <c r="C110" s="5">
        <v>3329024</v>
      </c>
      <c r="D110" s="5">
        <v>3149714</v>
      </c>
      <c r="E110" s="5">
        <v>179310</v>
      </c>
      <c r="F110" s="6">
        <v>5.4</v>
      </c>
      <c r="G110" s="5">
        <v>98470</v>
      </c>
      <c r="H110" s="5">
        <v>52714</v>
      </c>
      <c r="I110" s="5">
        <v>75898</v>
      </c>
      <c r="J110" s="24">
        <v>58638</v>
      </c>
    </row>
    <row r="111" spans="1:10" x14ac:dyDescent="0.25">
      <c r="A111" s="107"/>
      <c r="B111" s="108" t="s">
        <v>2</v>
      </c>
      <c r="C111" s="5">
        <v>1543350</v>
      </c>
      <c r="D111" s="5">
        <v>1465435</v>
      </c>
      <c r="E111" s="5">
        <v>77915</v>
      </c>
      <c r="F111" s="6">
        <v>5</v>
      </c>
      <c r="G111" s="5">
        <v>40575</v>
      </c>
      <c r="H111" s="5">
        <v>20772</v>
      </c>
      <c r="I111" s="5">
        <v>32537</v>
      </c>
      <c r="J111" s="24">
        <v>25000</v>
      </c>
    </row>
    <row r="112" spans="1:10" x14ac:dyDescent="0.25">
      <c r="A112" s="107"/>
      <c r="B112" s="108" t="s">
        <v>3</v>
      </c>
      <c r="C112" s="5">
        <v>1785674</v>
      </c>
      <c r="D112" s="5">
        <v>1684279</v>
      </c>
      <c r="E112" s="5">
        <v>101395</v>
      </c>
      <c r="F112" s="6">
        <v>5.7</v>
      </c>
      <c r="G112" s="5">
        <v>57895</v>
      </c>
      <c r="H112" s="5">
        <v>31942</v>
      </c>
      <c r="I112" s="5">
        <v>43361</v>
      </c>
      <c r="J112" s="24">
        <v>33638</v>
      </c>
    </row>
    <row r="113" spans="1:10" x14ac:dyDescent="0.25">
      <c r="A113" s="107" t="s">
        <v>520</v>
      </c>
      <c r="B113" s="141" t="s">
        <v>355</v>
      </c>
      <c r="C113" s="7"/>
      <c r="D113" s="7"/>
      <c r="E113" s="7"/>
      <c r="F113" s="7"/>
      <c r="G113" s="7"/>
      <c r="H113" s="7"/>
      <c r="I113" s="7"/>
      <c r="J113" s="33"/>
    </row>
    <row r="114" spans="1:10" x14ac:dyDescent="0.25">
      <c r="A114" s="107"/>
      <c r="B114" s="108" t="s">
        <v>20</v>
      </c>
      <c r="C114" s="5">
        <v>6165723</v>
      </c>
      <c r="D114" s="5">
        <v>5961395</v>
      </c>
      <c r="E114" s="5">
        <v>204328</v>
      </c>
      <c r="F114" s="6">
        <v>3.3</v>
      </c>
      <c r="G114" s="5">
        <v>105026</v>
      </c>
      <c r="H114" s="5">
        <v>52300</v>
      </c>
      <c r="I114" s="5">
        <v>85574</v>
      </c>
      <c r="J114" s="24">
        <v>64330</v>
      </c>
    </row>
    <row r="115" spans="1:10" x14ac:dyDescent="0.25">
      <c r="A115" s="107"/>
      <c r="B115" s="108" t="s">
        <v>2</v>
      </c>
      <c r="C115" s="5">
        <v>2928367</v>
      </c>
      <c r="D115" s="5">
        <v>2838688</v>
      </c>
      <c r="E115" s="5">
        <v>89679</v>
      </c>
      <c r="F115" s="6">
        <v>3.1</v>
      </c>
      <c r="G115" s="5">
        <v>43374</v>
      </c>
      <c r="H115" s="5">
        <v>20672</v>
      </c>
      <c r="I115" s="5">
        <v>37698</v>
      </c>
      <c r="J115" s="24">
        <v>27957</v>
      </c>
    </row>
    <row r="116" spans="1:10" x14ac:dyDescent="0.25">
      <c r="A116" s="107"/>
      <c r="B116" s="108" t="s">
        <v>3</v>
      </c>
      <c r="C116" s="5">
        <v>3237356</v>
      </c>
      <c r="D116" s="5">
        <v>3122707</v>
      </c>
      <c r="E116" s="5">
        <v>114649</v>
      </c>
      <c r="F116" s="6">
        <v>3.5</v>
      </c>
      <c r="G116" s="5">
        <v>61652</v>
      </c>
      <c r="H116" s="5">
        <v>31628</v>
      </c>
      <c r="I116" s="5">
        <v>47876</v>
      </c>
      <c r="J116" s="24">
        <v>36373</v>
      </c>
    </row>
    <row r="117" spans="1:10" x14ac:dyDescent="0.25">
      <c r="A117" s="107"/>
      <c r="B117" s="108" t="s">
        <v>413</v>
      </c>
      <c r="C117" s="7"/>
      <c r="D117" s="7"/>
      <c r="E117" s="7"/>
      <c r="F117" s="7"/>
      <c r="G117" s="7"/>
      <c r="H117" s="7"/>
      <c r="I117" s="7"/>
      <c r="J117" s="33"/>
    </row>
    <row r="118" spans="1:10" x14ac:dyDescent="0.25">
      <c r="A118" s="107"/>
      <c r="B118" s="108" t="s">
        <v>20</v>
      </c>
      <c r="C118" s="5">
        <v>2143436</v>
      </c>
      <c r="D118" s="5">
        <v>2086442</v>
      </c>
      <c r="E118" s="5">
        <v>56994</v>
      </c>
      <c r="F118" s="6">
        <v>2.7</v>
      </c>
      <c r="G118" s="5">
        <v>29895</v>
      </c>
      <c r="H118" s="5">
        <v>12234</v>
      </c>
      <c r="I118" s="5">
        <v>22302</v>
      </c>
      <c r="J118" s="24">
        <v>15243</v>
      </c>
    </row>
    <row r="119" spans="1:10" x14ac:dyDescent="0.25">
      <c r="A119" s="107"/>
      <c r="B119" s="108" t="s">
        <v>2</v>
      </c>
      <c r="C119" s="5">
        <v>1033433</v>
      </c>
      <c r="D119" s="5">
        <v>1007855</v>
      </c>
      <c r="E119" s="5">
        <v>25578</v>
      </c>
      <c r="F119" s="6">
        <v>2.5</v>
      </c>
      <c r="G119" s="5">
        <v>12573</v>
      </c>
      <c r="H119" s="5">
        <v>5089</v>
      </c>
      <c r="I119" s="5">
        <v>10172</v>
      </c>
      <c r="J119" s="24">
        <v>7067</v>
      </c>
    </row>
    <row r="120" spans="1:10" x14ac:dyDescent="0.25">
      <c r="A120" s="107"/>
      <c r="B120" s="108" t="s">
        <v>3</v>
      </c>
      <c r="C120" s="5">
        <v>1110003</v>
      </c>
      <c r="D120" s="5">
        <v>1078587</v>
      </c>
      <c r="E120" s="5">
        <v>31416</v>
      </c>
      <c r="F120" s="6">
        <v>2.8</v>
      </c>
      <c r="G120" s="5">
        <v>17322</v>
      </c>
      <c r="H120" s="5">
        <v>7145</v>
      </c>
      <c r="I120" s="5">
        <v>12130</v>
      </c>
      <c r="J120" s="24">
        <v>8176</v>
      </c>
    </row>
    <row r="121" spans="1:10" x14ac:dyDescent="0.25">
      <c r="A121" s="107"/>
      <c r="B121" s="108" t="s">
        <v>414</v>
      </c>
      <c r="C121" s="7"/>
      <c r="D121" s="7"/>
      <c r="E121" s="7"/>
      <c r="F121" s="7"/>
      <c r="G121" s="7"/>
      <c r="H121" s="7"/>
      <c r="I121" s="7"/>
      <c r="J121" s="33"/>
    </row>
    <row r="122" spans="1:10" x14ac:dyDescent="0.25">
      <c r="A122" s="107"/>
      <c r="B122" s="108" t="s">
        <v>20</v>
      </c>
      <c r="C122" s="5">
        <v>4022287</v>
      </c>
      <c r="D122" s="5">
        <v>3874953</v>
      </c>
      <c r="E122" s="5">
        <v>147334</v>
      </c>
      <c r="F122" s="6">
        <v>3.7</v>
      </c>
      <c r="G122" s="5">
        <v>75131</v>
      </c>
      <c r="H122" s="5">
        <v>40066</v>
      </c>
      <c r="I122" s="5">
        <v>63272</v>
      </c>
      <c r="J122" s="24">
        <v>49087</v>
      </c>
    </row>
    <row r="123" spans="1:10" x14ac:dyDescent="0.25">
      <c r="A123" s="107"/>
      <c r="B123" s="108" t="s">
        <v>2</v>
      </c>
      <c r="C123" s="5">
        <v>1894934</v>
      </c>
      <c r="D123" s="5">
        <v>1830833</v>
      </c>
      <c r="E123" s="5">
        <v>64101</v>
      </c>
      <c r="F123" s="6">
        <v>3.4</v>
      </c>
      <c r="G123" s="5">
        <v>30801</v>
      </c>
      <c r="H123" s="5">
        <v>15583</v>
      </c>
      <c r="I123" s="5">
        <v>27526</v>
      </c>
      <c r="J123" s="24">
        <v>20890</v>
      </c>
    </row>
    <row r="124" spans="1:10" x14ac:dyDescent="0.25">
      <c r="A124" s="107"/>
      <c r="B124" s="108" t="s">
        <v>3</v>
      </c>
      <c r="C124" s="5">
        <v>2127353</v>
      </c>
      <c r="D124" s="5">
        <v>2044120</v>
      </c>
      <c r="E124" s="5">
        <v>83233</v>
      </c>
      <c r="F124" s="6">
        <v>3.9</v>
      </c>
      <c r="G124" s="5">
        <v>44330</v>
      </c>
      <c r="H124" s="5">
        <v>24483</v>
      </c>
      <c r="I124" s="5">
        <v>35746</v>
      </c>
      <c r="J124" s="24">
        <v>28197</v>
      </c>
    </row>
    <row r="125" spans="1:10" x14ac:dyDescent="0.25">
      <c r="A125" s="107" t="s">
        <v>521</v>
      </c>
      <c r="B125" s="141" t="s">
        <v>367</v>
      </c>
      <c r="C125" s="7"/>
      <c r="D125" s="7"/>
      <c r="E125" s="7"/>
      <c r="F125" s="7"/>
      <c r="G125" s="7"/>
      <c r="H125" s="7"/>
      <c r="I125" s="7"/>
      <c r="J125" s="33"/>
    </row>
    <row r="126" spans="1:10" x14ac:dyDescent="0.25">
      <c r="A126" s="107"/>
      <c r="B126" s="108" t="s">
        <v>20</v>
      </c>
      <c r="C126" s="5">
        <v>2054393</v>
      </c>
      <c r="D126" s="5">
        <v>1945095</v>
      </c>
      <c r="E126" s="5">
        <v>109298</v>
      </c>
      <c r="F126" s="6">
        <v>5.3</v>
      </c>
      <c r="G126" s="5">
        <v>60858</v>
      </c>
      <c r="H126" s="5">
        <v>29876</v>
      </c>
      <c r="I126" s="5">
        <v>43656</v>
      </c>
      <c r="J126" s="24">
        <v>35753</v>
      </c>
    </row>
    <row r="127" spans="1:10" x14ac:dyDescent="0.25">
      <c r="A127" s="107"/>
      <c r="B127" s="108" t="s">
        <v>2</v>
      </c>
      <c r="C127" s="5">
        <v>987392</v>
      </c>
      <c r="D127" s="5">
        <v>937613</v>
      </c>
      <c r="E127" s="5">
        <v>49779</v>
      </c>
      <c r="F127" s="6">
        <v>5</v>
      </c>
      <c r="G127" s="5">
        <v>25640</v>
      </c>
      <c r="H127" s="5">
        <v>13269</v>
      </c>
      <c r="I127" s="5">
        <v>19988</v>
      </c>
      <c r="J127" s="24">
        <v>16386</v>
      </c>
    </row>
    <row r="128" spans="1:10" x14ac:dyDescent="0.25">
      <c r="A128" s="107"/>
      <c r="B128" s="108" t="s">
        <v>3</v>
      </c>
      <c r="C128" s="5">
        <v>1067001</v>
      </c>
      <c r="D128" s="5">
        <v>1007482</v>
      </c>
      <c r="E128" s="5">
        <v>59519</v>
      </c>
      <c r="F128" s="6">
        <v>5.6</v>
      </c>
      <c r="G128" s="5">
        <v>35218</v>
      </c>
      <c r="H128" s="5">
        <v>16607</v>
      </c>
      <c r="I128" s="5">
        <v>23668</v>
      </c>
      <c r="J128" s="24">
        <v>19367</v>
      </c>
    </row>
    <row r="129" spans="1:10" x14ac:dyDescent="0.25">
      <c r="A129" s="107"/>
      <c r="B129" s="108" t="s">
        <v>413</v>
      </c>
      <c r="C129" s="7"/>
      <c r="D129" s="7"/>
      <c r="E129" s="7"/>
      <c r="F129" s="7"/>
      <c r="G129" s="7"/>
      <c r="H129" s="7"/>
      <c r="I129" s="7"/>
      <c r="J129" s="33"/>
    </row>
    <row r="130" spans="1:10" x14ac:dyDescent="0.25">
      <c r="A130" s="107"/>
      <c r="B130" s="108" t="s">
        <v>20</v>
      </c>
      <c r="C130" s="5">
        <v>572189</v>
      </c>
      <c r="D130" s="5">
        <v>545172</v>
      </c>
      <c r="E130" s="5">
        <v>27017</v>
      </c>
      <c r="F130" s="6">
        <v>4.7</v>
      </c>
      <c r="G130" s="5">
        <v>15642</v>
      </c>
      <c r="H130" s="5">
        <v>6843</v>
      </c>
      <c r="I130" s="5">
        <v>10381</v>
      </c>
      <c r="J130" s="24">
        <v>7442</v>
      </c>
    </row>
    <row r="131" spans="1:10" x14ac:dyDescent="0.25">
      <c r="A131" s="107"/>
      <c r="B131" s="108" t="s">
        <v>2</v>
      </c>
      <c r="C131" s="5">
        <v>273561</v>
      </c>
      <c r="D131" s="5">
        <v>261858</v>
      </c>
      <c r="E131" s="5">
        <v>11703</v>
      </c>
      <c r="F131" s="6">
        <v>4.3</v>
      </c>
      <c r="G131" s="5">
        <v>6181</v>
      </c>
      <c r="H131" s="5">
        <v>2826</v>
      </c>
      <c r="I131" s="5">
        <v>4457</v>
      </c>
      <c r="J131" s="24">
        <v>3305</v>
      </c>
    </row>
    <row r="132" spans="1:10" x14ac:dyDescent="0.25">
      <c r="A132" s="107"/>
      <c r="B132" s="108" t="s">
        <v>3</v>
      </c>
      <c r="C132" s="5">
        <v>298628</v>
      </c>
      <c r="D132" s="5">
        <v>283314</v>
      </c>
      <c r="E132" s="5">
        <v>15314</v>
      </c>
      <c r="F132" s="6">
        <v>5.0999999999999996</v>
      </c>
      <c r="G132" s="5">
        <v>9461</v>
      </c>
      <c r="H132" s="5">
        <v>4017</v>
      </c>
      <c r="I132" s="5">
        <v>5924</v>
      </c>
      <c r="J132" s="24">
        <v>4137</v>
      </c>
    </row>
    <row r="133" spans="1:10" x14ac:dyDescent="0.25">
      <c r="A133" s="107"/>
      <c r="B133" s="108" t="s">
        <v>414</v>
      </c>
      <c r="C133" s="7"/>
      <c r="D133" s="7"/>
      <c r="E133" s="7"/>
      <c r="F133" s="7"/>
      <c r="G133" s="7"/>
      <c r="H133" s="7"/>
      <c r="I133" s="7"/>
      <c r="J133" s="33"/>
    </row>
    <row r="134" spans="1:10" x14ac:dyDescent="0.25">
      <c r="A134" s="107"/>
      <c r="B134" s="108" t="s">
        <v>20</v>
      </c>
      <c r="C134" s="5">
        <v>1482204</v>
      </c>
      <c r="D134" s="5">
        <v>1399923</v>
      </c>
      <c r="E134" s="5">
        <v>82281</v>
      </c>
      <c r="F134" s="6">
        <v>5.6</v>
      </c>
      <c r="G134" s="5">
        <v>45216</v>
      </c>
      <c r="H134" s="5">
        <v>23033</v>
      </c>
      <c r="I134" s="5">
        <v>33275</v>
      </c>
      <c r="J134" s="24">
        <v>28311</v>
      </c>
    </row>
    <row r="135" spans="1:10" x14ac:dyDescent="0.25">
      <c r="A135" s="107"/>
      <c r="B135" s="108" t="s">
        <v>2</v>
      </c>
      <c r="C135" s="5">
        <v>713831</v>
      </c>
      <c r="D135" s="5">
        <v>675755</v>
      </c>
      <c r="E135" s="5">
        <v>38076</v>
      </c>
      <c r="F135" s="6">
        <v>5.3</v>
      </c>
      <c r="G135" s="5">
        <v>19459</v>
      </c>
      <c r="H135" s="5">
        <v>10443</v>
      </c>
      <c r="I135" s="5">
        <v>15531</v>
      </c>
      <c r="J135" s="24">
        <v>13081</v>
      </c>
    </row>
    <row r="136" spans="1:10" x14ac:dyDescent="0.25">
      <c r="A136" s="107"/>
      <c r="B136" s="108" t="s">
        <v>3</v>
      </c>
      <c r="C136" s="5">
        <v>768373</v>
      </c>
      <c r="D136" s="5">
        <v>724168</v>
      </c>
      <c r="E136" s="5">
        <v>44205</v>
      </c>
      <c r="F136" s="6">
        <v>5.8</v>
      </c>
      <c r="G136" s="5">
        <v>25757</v>
      </c>
      <c r="H136" s="5">
        <v>12590</v>
      </c>
      <c r="I136" s="5">
        <v>17744</v>
      </c>
      <c r="J136" s="24">
        <v>15230</v>
      </c>
    </row>
    <row r="137" spans="1:10" x14ac:dyDescent="0.25">
      <c r="A137" s="107" t="s">
        <v>522</v>
      </c>
      <c r="B137" s="141" t="s">
        <v>369</v>
      </c>
      <c r="C137" s="7"/>
      <c r="D137" s="7"/>
      <c r="E137" s="7"/>
      <c r="F137" s="7"/>
      <c r="G137" s="7"/>
      <c r="H137" s="7"/>
      <c r="I137" s="7"/>
      <c r="J137" s="33"/>
    </row>
    <row r="138" spans="1:10" x14ac:dyDescent="0.25">
      <c r="A138" s="107"/>
      <c r="B138" s="108" t="s">
        <v>20</v>
      </c>
      <c r="C138" s="5">
        <v>2098807</v>
      </c>
      <c r="D138" s="5">
        <v>1986628</v>
      </c>
      <c r="E138" s="5">
        <v>112179</v>
      </c>
      <c r="F138" s="6">
        <v>5.3</v>
      </c>
      <c r="G138" s="5">
        <v>65576</v>
      </c>
      <c r="H138" s="5">
        <v>40660</v>
      </c>
      <c r="I138" s="5">
        <v>49980</v>
      </c>
      <c r="J138" s="24">
        <v>54550</v>
      </c>
    </row>
    <row r="139" spans="1:10" x14ac:dyDescent="0.25">
      <c r="A139" s="107"/>
      <c r="B139" s="108" t="s">
        <v>2</v>
      </c>
      <c r="C139" s="5">
        <v>989702</v>
      </c>
      <c r="D139" s="5">
        <v>939216</v>
      </c>
      <c r="E139" s="5">
        <v>50486</v>
      </c>
      <c r="F139" s="6">
        <v>5.0999999999999996</v>
      </c>
      <c r="G139" s="5">
        <v>28205</v>
      </c>
      <c r="H139" s="5">
        <v>17083</v>
      </c>
      <c r="I139" s="5">
        <v>21802</v>
      </c>
      <c r="J139" s="24">
        <v>23644</v>
      </c>
    </row>
    <row r="140" spans="1:10" x14ac:dyDescent="0.25">
      <c r="A140" s="107"/>
      <c r="B140" s="108" t="s">
        <v>3</v>
      </c>
      <c r="C140" s="5">
        <v>1109105</v>
      </c>
      <c r="D140" s="5">
        <v>1047412</v>
      </c>
      <c r="E140" s="5">
        <v>61693</v>
      </c>
      <c r="F140" s="6">
        <v>5.6</v>
      </c>
      <c r="G140" s="5">
        <v>37371</v>
      </c>
      <c r="H140" s="5">
        <v>23577</v>
      </c>
      <c r="I140" s="5">
        <v>28178</v>
      </c>
      <c r="J140" s="24">
        <v>30906</v>
      </c>
    </row>
    <row r="141" spans="1:10" x14ac:dyDescent="0.25">
      <c r="A141" s="107"/>
      <c r="B141" s="108" t="s">
        <v>413</v>
      </c>
      <c r="C141" s="7"/>
      <c r="D141" s="7"/>
      <c r="E141" s="7"/>
      <c r="F141" s="7"/>
      <c r="G141" s="7"/>
      <c r="H141" s="7"/>
      <c r="I141" s="7"/>
      <c r="J141" s="33"/>
    </row>
    <row r="142" spans="1:10" x14ac:dyDescent="0.25">
      <c r="A142" s="107"/>
      <c r="B142" s="108" t="s">
        <v>20</v>
      </c>
      <c r="C142" s="5">
        <v>354288</v>
      </c>
      <c r="D142" s="5">
        <v>341533</v>
      </c>
      <c r="E142" s="5">
        <v>12755</v>
      </c>
      <c r="F142" s="6">
        <v>3.6</v>
      </c>
      <c r="G142" s="5">
        <v>6751</v>
      </c>
      <c r="H142" s="5">
        <v>4005</v>
      </c>
      <c r="I142" s="5">
        <v>6018</v>
      </c>
      <c r="J142" s="24">
        <v>5491</v>
      </c>
    </row>
    <row r="143" spans="1:10" x14ac:dyDescent="0.25">
      <c r="A143" s="107"/>
      <c r="B143" s="108" t="s">
        <v>2</v>
      </c>
      <c r="C143" s="5">
        <v>166857</v>
      </c>
      <c r="D143" s="5">
        <v>161255</v>
      </c>
      <c r="E143" s="5">
        <v>5602</v>
      </c>
      <c r="F143" s="6">
        <v>3.4</v>
      </c>
      <c r="G143" s="5">
        <v>2753</v>
      </c>
      <c r="H143" s="5">
        <v>1607</v>
      </c>
      <c r="I143" s="5">
        <v>2642</v>
      </c>
      <c r="J143" s="24">
        <v>2366</v>
      </c>
    </row>
    <row r="144" spans="1:10" x14ac:dyDescent="0.25">
      <c r="A144" s="107"/>
      <c r="B144" s="108" t="s">
        <v>3</v>
      </c>
      <c r="C144" s="5">
        <v>187431</v>
      </c>
      <c r="D144" s="5">
        <v>180278</v>
      </c>
      <c r="E144" s="5">
        <v>7153</v>
      </c>
      <c r="F144" s="6">
        <v>3.8</v>
      </c>
      <c r="G144" s="5">
        <v>3998</v>
      </c>
      <c r="H144" s="5">
        <v>2398</v>
      </c>
      <c r="I144" s="5">
        <v>3376</v>
      </c>
      <c r="J144" s="24">
        <v>3125</v>
      </c>
    </row>
    <row r="145" spans="1:10" x14ac:dyDescent="0.25">
      <c r="A145" s="107"/>
      <c r="B145" s="108" t="s">
        <v>414</v>
      </c>
      <c r="C145" s="7"/>
      <c r="D145" s="7"/>
      <c r="E145" s="7"/>
      <c r="F145" s="7"/>
      <c r="G145" s="7"/>
      <c r="H145" s="7"/>
      <c r="I145" s="7"/>
      <c r="J145" s="33"/>
    </row>
    <row r="146" spans="1:10" x14ac:dyDescent="0.25">
      <c r="A146" s="107"/>
      <c r="B146" s="108" t="s">
        <v>20</v>
      </c>
      <c r="C146" s="5">
        <v>1744519</v>
      </c>
      <c r="D146" s="5">
        <v>1645095</v>
      </c>
      <c r="E146" s="5">
        <v>99424</v>
      </c>
      <c r="F146" s="6">
        <v>5.7</v>
      </c>
      <c r="G146" s="5">
        <v>58825</v>
      </c>
      <c r="H146" s="5">
        <v>36655</v>
      </c>
      <c r="I146" s="5">
        <v>43962</v>
      </c>
      <c r="J146" s="24">
        <v>49059</v>
      </c>
    </row>
    <row r="147" spans="1:10" x14ac:dyDescent="0.25">
      <c r="A147" s="107"/>
      <c r="B147" s="108" t="s">
        <v>2</v>
      </c>
      <c r="C147" s="5">
        <v>822845</v>
      </c>
      <c r="D147" s="5">
        <v>777961</v>
      </c>
      <c r="E147" s="5">
        <v>44884</v>
      </c>
      <c r="F147" s="6">
        <v>5.5</v>
      </c>
      <c r="G147" s="5">
        <v>25452</v>
      </c>
      <c r="H147" s="5">
        <v>15476</v>
      </c>
      <c r="I147" s="5">
        <v>19160</v>
      </c>
      <c r="J147" s="24">
        <v>21278</v>
      </c>
    </row>
    <row r="148" spans="1:10" x14ac:dyDescent="0.25">
      <c r="A148" s="107"/>
      <c r="B148" s="108" t="s">
        <v>3</v>
      </c>
      <c r="C148" s="5">
        <v>921674</v>
      </c>
      <c r="D148" s="5">
        <v>867134</v>
      </c>
      <c r="E148" s="5">
        <v>54540</v>
      </c>
      <c r="F148" s="6">
        <v>5.9</v>
      </c>
      <c r="G148" s="5">
        <v>33373</v>
      </c>
      <c r="H148" s="5">
        <v>21179</v>
      </c>
      <c r="I148" s="5">
        <v>24802</v>
      </c>
      <c r="J148" s="24">
        <v>27781</v>
      </c>
    </row>
    <row r="149" spans="1:10" x14ac:dyDescent="0.25">
      <c r="A149" s="107" t="s">
        <v>523</v>
      </c>
      <c r="B149" s="141" t="s">
        <v>354</v>
      </c>
      <c r="C149" s="7"/>
      <c r="D149" s="7"/>
      <c r="E149" s="7"/>
      <c r="F149" s="7"/>
      <c r="G149" s="7"/>
      <c r="H149" s="7"/>
      <c r="I149" s="7"/>
      <c r="J149" s="33"/>
    </row>
    <row r="150" spans="1:10" x14ac:dyDescent="0.25">
      <c r="A150" s="107"/>
      <c r="B150" s="108" t="s">
        <v>20</v>
      </c>
      <c r="C150" s="5">
        <v>7360703</v>
      </c>
      <c r="D150" s="5">
        <v>7110262</v>
      </c>
      <c r="E150" s="5">
        <v>250441</v>
      </c>
      <c r="F150" s="6">
        <v>3.4</v>
      </c>
      <c r="G150" s="5">
        <v>125844</v>
      </c>
      <c r="H150" s="5">
        <v>62748</v>
      </c>
      <c r="I150" s="5">
        <v>109976</v>
      </c>
      <c r="J150" s="24">
        <v>78895</v>
      </c>
    </row>
    <row r="151" spans="1:10" x14ac:dyDescent="0.25">
      <c r="A151" s="107"/>
      <c r="B151" s="108" t="s">
        <v>2</v>
      </c>
      <c r="C151" s="5">
        <v>3516403</v>
      </c>
      <c r="D151" s="5">
        <v>3402588</v>
      </c>
      <c r="E151" s="5">
        <v>113815</v>
      </c>
      <c r="F151" s="6">
        <v>3.2</v>
      </c>
      <c r="G151" s="5">
        <v>53001</v>
      </c>
      <c r="H151" s="5">
        <v>26830</v>
      </c>
      <c r="I151" s="5">
        <v>49918</v>
      </c>
      <c r="J151" s="24">
        <v>37097</v>
      </c>
    </row>
    <row r="152" spans="1:10" x14ac:dyDescent="0.25">
      <c r="A152" s="107"/>
      <c r="B152" s="108" t="s">
        <v>3</v>
      </c>
      <c r="C152" s="5">
        <v>3844300</v>
      </c>
      <c r="D152" s="5">
        <v>3707674</v>
      </c>
      <c r="E152" s="5">
        <v>136626</v>
      </c>
      <c r="F152" s="6">
        <v>3.6</v>
      </c>
      <c r="G152" s="5">
        <v>72843</v>
      </c>
      <c r="H152" s="5">
        <v>35918</v>
      </c>
      <c r="I152" s="5">
        <v>60058</v>
      </c>
      <c r="J152" s="24">
        <v>41798</v>
      </c>
    </row>
    <row r="153" spans="1:10" x14ac:dyDescent="0.25">
      <c r="A153" s="107"/>
      <c r="B153" s="108" t="s">
        <v>413</v>
      </c>
      <c r="C153" s="7"/>
      <c r="D153" s="7"/>
      <c r="E153" s="7"/>
      <c r="F153" s="7"/>
      <c r="G153" s="7"/>
      <c r="H153" s="7"/>
      <c r="I153" s="7"/>
      <c r="J153" s="33"/>
    </row>
    <row r="154" spans="1:10" x14ac:dyDescent="0.25">
      <c r="A154" s="107"/>
      <c r="B154" s="108" t="s">
        <v>20</v>
      </c>
      <c r="C154" s="5">
        <v>5160512</v>
      </c>
      <c r="D154" s="5">
        <v>4996680</v>
      </c>
      <c r="E154" s="5">
        <v>163832</v>
      </c>
      <c r="F154" s="6">
        <v>3.2</v>
      </c>
      <c r="G154" s="5">
        <v>77899</v>
      </c>
      <c r="H154" s="5">
        <v>41690</v>
      </c>
      <c r="I154" s="5">
        <v>74651</v>
      </c>
      <c r="J154" s="24">
        <v>49500</v>
      </c>
    </row>
    <row r="155" spans="1:10" x14ac:dyDescent="0.25">
      <c r="A155" s="107"/>
      <c r="B155" s="108" t="s">
        <v>2</v>
      </c>
      <c r="C155" s="5">
        <v>2441229</v>
      </c>
      <c r="D155" s="5">
        <v>2368173</v>
      </c>
      <c r="E155" s="5">
        <v>73056</v>
      </c>
      <c r="F155" s="6">
        <v>3</v>
      </c>
      <c r="G155" s="5">
        <v>31867</v>
      </c>
      <c r="H155" s="5">
        <v>17511</v>
      </c>
      <c r="I155" s="5">
        <v>33180</v>
      </c>
      <c r="J155" s="24">
        <v>23262</v>
      </c>
    </row>
    <row r="156" spans="1:10" x14ac:dyDescent="0.25">
      <c r="A156" s="107"/>
      <c r="B156" s="108" t="s">
        <v>3</v>
      </c>
      <c r="C156" s="5">
        <v>2719283</v>
      </c>
      <c r="D156" s="5">
        <v>2628507</v>
      </c>
      <c r="E156" s="5">
        <v>90776</v>
      </c>
      <c r="F156" s="6">
        <v>3.3</v>
      </c>
      <c r="G156" s="5">
        <v>46032</v>
      </c>
      <c r="H156" s="5">
        <v>24179</v>
      </c>
      <c r="I156" s="5">
        <v>41471</v>
      </c>
      <c r="J156" s="24">
        <v>26238</v>
      </c>
    </row>
    <row r="157" spans="1:10" x14ac:dyDescent="0.25">
      <c r="A157" s="107"/>
      <c r="B157" s="108" t="s">
        <v>414</v>
      </c>
      <c r="C157" s="7"/>
      <c r="D157" s="7"/>
      <c r="E157" s="7"/>
      <c r="F157" s="7"/>
      <c r="G157" s="7"/>
      <c r="H157" s="7"/>
      <c r="I157" s="7"/>
      <c r="J157" s="33"/>
    </row>
    <row r="158" spans="1:10" x14ac:dyDescent="0.25">
      <c r="A158" s="107"/>
      <c r="B158" s="108" t="s">
        <v>20</v>
      </c>
      <c r="C158" s="5">
        <v>2200191</v>
      </c>
      <c r="D158" s="5">
        <v>2113582</v>
      </c>
      <c r="E158" s="5">
        <v>86609</v>
      </c>
      <c r="F158" s="6">
        <v>3.9</v>
      </c>
      <c r="G158" s="5">
        <v>47945</v>
      </c>
      <c r="H158" s="5">
        <v>21058</v>
      </c>
      <c r="I158" s="5">
        <v>35325</v>
      </c>
      <c r="J158" s="24">
        <v>29395</v>
      </c>
    </row>
    <row r="159" spans="1:10" x14ac:dyDescent="0.25">
      <c r="A159" s="107"/>
      <c r="B159" s="108" t="s">
        <v>2</v>
      </c>
      <c r="C159" s="5">
        <v>1075174</v>
      </c>
      <c r="D159" s="5">
        <v>1034415</v>
      </c>
      <c r="E159" s="5">
        <v>40759</v>
      </c>
      <c r="F159" s="6">
        <v>3.8</v>
      </c>
      <c r="G159" s="5">
        <v>21134</v>
      </c>
      <c r="H159" s="5">
        <v>9319</v>
      </c>
      <c r="I159" s="5">
        <v>16738</v>
      </c>
      <c r="J159" s="24">
        <v>13835</v>
      </c>
    </row>
    <row r="160" spans="1:10" x14ac:dyDescent="0.25">
      <c r="A160" s="107"/>
      <c r="B160" s="108" t="s">
        <v>3</v>
      </c>
      <c r="C160" s="5">
        <v>1125017</v>
      </c>
      <c r="D160" s="5">
        <v>1079167</v>
      </c>
      <c r="E160" s="5">
        <v>45850</v>
      </c>
      <c r="F160" s="6">
        <v>4.0999999999999996</v>
      </c>
      <c r="G160" s="5">
        <v>26811</v>
      </c>
      <c r="H160" s="5">
        <v>11739</v>
      </c>
      <c r="I160" s="5">
        <v>18587</v>
      </c>
      <c r="J160" s="24">
        <v>15560</v>
      </c>
    </row>
    <row r="161" spans="1:10" x14ac:dyDescent="0.25">
      <c r="A161" s="107" t="s">
        <v>518</v>
      </c>
      <c r="B161" s="141" t="s">
        <v>360</v>
      </c>
      <c r="C161" s="7"/>
      <c r="D161" s="7"/>
      <c r="E161" s="7"/>
      <c r="F161" s="7"/>
      <c r="G161" s="7"/>
      <c r="H161" s="7"/>
      <c r="I161" s="7"/>
      <c r="J161" s="33"/>
    </row>
    <row r="162" spans="1:10" x14ac:dyDescent="0.25">
      <c r="A162" s="107"/>
      <c r="B162" s="108" t="s">
        <v>20</v>
      </c>
      <c r="C162" s="5">
        <v>5824432</v>
      </c>
      <c r="D162" s="5">
        <v>5596358</v>
      </c>
      <c r="E162" s="5">
        <v>228074</v>
      </c>
      <c r="F162" s="6">
        <v>3.9</v>
      </c>
      <c r="G162" s="5">
        <v>104028</v>
      </c>
      <c r="H162" s="5">
        <v>84642</v>
      </c>
      <c r="I162" s="5">
        <v>92856</v>
      </c>
      <c r="J162" s="24">
        <v>98486</v>
      </c>
    </row>
    <row r="163" spans="1:10" x14ac:dyDescent="0.25">
      <c r="A163" s="107"/>
      <c r="B163" s="108" t="s">
        <v>2</v>
      </c>
      <c r="C163" s="5">
        <v>2910710</v>
      </c>
      <c r="D163" s="5">
        <v>2799121</v>
      </c>
      <c r="E163" s="5">
        <v>111589</v>
      </c>
      <c r="F163" s="6">
        <v>3.8</v>
      </c>
      <c r="G163" s="5">
        <v>48562</v>
      </c>
      <c r="H163" s="5">
        <v>40146</v>
      </c>
      <c r="I163" s="5">
        <v>44044</v>
      </c>
      <c r="J163" s="24">
        <v>46643</v>
      </c>
    </row>
    <row r="164" spans="1:10" x14ac:dyDescent="0.25">
      <c r="A164" s="107"/>
      <c r="B164" s="108" t="s">
        <v>3</v>
      </c>
      <c r="C164" s="5">
        <v>2913722</v>
      </c>
      <c r="D164" s="5">
        <v>2797237</v>
      </c>
      <c r="E164" s="5">
        <v>116485</v>
      </c>
      <c r="F164" s="6">
        <v>4</v>
      </c>
      <c r="G164" s="5">
        <v>55466</v>
      </c>
      <c r="H164" s="5">
        <v>44496</v>
      </c>
      <c r="I164" s="5">
        <v>48812</v>
      </c>
      <c r="J164" s="24">
        <v>51843</v>
      </c>
    </row>
    <row r="165" spans="1:10" x14ac:dyDescent="0.25">
      <c r="A165" s="107"/>
      <c r="B165" s="108" t="s">
        <v>413</v>
      </c>
      <c r="C165" s="7"/>
      <c r="D165" s="7"/>
      <c r="E165" s="7"/>
      <c r="F165" s="7"/>
      <c r="G165" s="7"/>
      <c r="H165" s="7"/>
      <c r="I165" s="7"/>
      <c r="J165" s="33"/>
    </row>
    <row r="166" spans="1:10" x14ac:dyDescent="0.25">
      <c r="A166" s="107"/>
      <c r="B166" s="108" t="s">
        <v>20</v>
      </c>
      <c r="C166" s="5">
        <v>1395847</v>
      </c>
      <c r="D166" s="5">
        <v>1350644</v>
      </c>
      <c r="E166" s="5">
        <v>45203</v>
      </c>
      <c r="F166" s="6">
        <v>3.2</v>
      </c>
      <c r="G166" s="5">
        <v>23044</v>
      </c>
      <c r="H166" s="5">
        <v>13264</v>
      </c>
      <c r="I166" s="5">
        <v>17413</v>
      </c>
      <c r="J166" s="24">
        <v>13390</v>
      </c>
    </row>
    <row r="167" spans="1:10" x14ac:dyDescent="0.25">
      <c r="A167" s="107"/>
      <c r="B167" s="108" t="s">
        <v>2</v>
      </c>
      <c r="C167" s="5">
        <v>692453</v>
      </c>
      <c r="D167" s="5">
        <v>671453</v>
      </c>
      <c r="E167" s="5">
        <v>21000</v>
      </c>
      <c r="F167" s="6">
        <v>3</v>
      </c>
      <c r="G167" s="5">
        <v>9975</v>
      </c>
      <c r="H167" s="5">
        <v>5806</v>
      </c>
      <c r="I167" s="5">
        <v>8123</v>
      </c>
      <c r="J167" s="24">
        <v>6152</v>
      </c>
    </row>
    <row r="168" spans="1:10" x14ac:dyDescent="0.25">
      <c r="A168" s="107"/>
      <c r="B168" s="108" t="s">
        <v>3</v>
      </c>
      <c r="C168" s="5">
        <v>703394</v>
      </c>
      <c r="D168" s="5">
        <v>679191</v>
      </c>
      <c r="E168" s="5">
        <v>24203</v>
      </c>
      <c r="F168" s="6">
        <v>3.4</v>
      </c>
      <c r="G168" s="5">
        <v>13069</v>
      </c>
      <c r="H168" s="5">
        <v>7458</v>
      </c>
      <c r="I168" s="5">
        <v>9290</v>
      </c>
      <c r="J168" s="24">
        <v>7238</v>
      </c>
    </row>
    <row r="169" spans="1:10" x14ac:dyDescent="0.25">
      <c r="A169" s="107"/>
      <c r="B169" s="108" t="s">
        <v>414</v>
      </c>
      <c r="C169" s="7"/>
      <c r="D169" s="7"/>
      <c r="E169" s="7"/>
      <c r="F169" s="7"/>
      <c r="G169" s="7"/>
      <c r="H169" s="7"/>
      <c r="I169" s="7"/>
      <c r="J169" s="33"/>
    </row>
    <row r="170" spans="1:10" x14ac:dyDescent="0.25">
      <c r="A170" s="107"/>
      <c r="B170" s="108" t="s">
        <v>20</v>
      </c>
      <c r="C170" s="5">
        <v>4428585</v>
      </c>
      <c r="D170" s="5">
        <v>4245714</v>
      </c>
      <c r="E170" s="5">
        <v>182871</v>
      </c>
      <c r="F170" s="6">
        <v>4.0999999999999996</v>
      </c>
      <c r="G170" s="5">
        <v>80984</v>
      </c>
      <c r="H170" s="5">
        <v>71378</v>
      </c>
      <c r="I170" s="5">
        <v>75443</v>
      </c>
      <c r="J170" s="24">
        <v>85096</v>
      </c>
    </row>
    <row r="171" spans="1:10" x14ac:dyDescent="0.25">
      <c r="A171" s="107"/>
      <c r="B171" s="108" t="s">
        <v>2</v>
      </c>
      <c r="C171" s="5">
        <v>2218257</v>
      </c>
      <c r="D171" s="5">
        <v>2127668</v>
      </c>
      <c r="E171" s="5">
        <v>90589</v>
      </c>
      <c r="F171" s="6">
        <v>4.0999999999999996</v>
      </c>
      <c r="G171" s="5">
        <v>38587</v>
      </c>
      <c r="H171" s="5">
        <v>34340</v>
      </c>
      <c r="I171" s="5">
        <v>35921</v>
      </c>
      <c r="J171" s="24">
        <v>40491</v>
      </c>
    </row>
    <row r="172" spans="1:10" x14ac:dyDescent="0.25">
      <c r="A172" s="107"/>
      <c r="B172" s="108" t="s">
        <v>3</v>
      </c>
      <c r="C172" s="5">
        <v>2210328</v>
      </c>
      <c r="D172" s="5">
        <v>2118046</v>
      </c>
      <c r="E172" s="5">
        <v>92282</v>
      </c>
      <c r="F172" s="6">
        <v>4.2</v>
      </c>
      <c r="G172" s="5">
        <v>42397</v>
      </c>
      <c r="H172" s="5">
        <v>37038</v>
      </c>
      <c r="I172" s="5">
        <v>39522</v>
      </c>
      <c r="J172" s="24">
        <v>44605</v>
      </c>
    </row>
    <row r="173" spans="1:10" x14ac:dyDescent="0.25">
      <c r="A173" s="107" t="s">
        <v>524</v>
      </c>
      <c r="B173" s="141" t="s">
        <v>525</v>
      </c>
      <c r="C173" s="7"/>
      <c r="D173" s="7"/>
      <c r="E173" s="7"/>
      <c r="F173" s="7"/>
      <c r="G173" s="7"/>
      <c r="H173" s="7"/>
      <c r="I173" s="7"/>
      <c r="J173" s="33"/>
    </row>
    <row r="174" spans="1:10" x14ac:dyDescent="0.25">
      <c r="A174" s="107"/>
      <c r="B174" s="108" t="s">
        <v>20</v>
      </c>
      <c r="C174" s="5">
        <v>6184829</v>
      </c>
      <c r="D174" s="5">
        <v>5712210</v>
      </c>
      <c r="E174" s="5">
        <v>472619</v>
      </c>
      <c r="F174" s="6">
        <v>7.6</v>
      </c>
      <c r="G174" s="5">
        <v>286278</v>
      </c>
      <c r="H174" s="5">
        <v>122269</v>
      </c>
      <c r="I174" s="5">
        <v>196571</v>
      </c>
      <c r="J174" s="24">
        <v>175865</v>
      </c>
    </row>
    <row r="175" spans="1:10" x14ac:dyDescent="0.25">
      <c r="A175" s="107"/>
      <c r="B175" s="108" t="s">
        <v>2</v>
      </c>
      <c r="C175" s="5">
        <v>3009808</v>
      </c>
      <c r="D175" s="5">
        <v>2789336</v>
      </c>
      <c r="E175" s="5">
        <v>220472</v>
      </c>
      <c r="F175" s="6">
        <v>7.3</v>
      </c>
      <c r="G175" s="5">
        <v>127498</v>
      </c>
      <c r="H175" s="5">
        <v>54741</v>
      </c>
      <c r="I175" s="5">
        <v>90308</v>
      </c>
      <c r="J175" s="24">
        <v>80409</v>
      </c>
    </row>
    <row r="176" spans="1:10" x14ac:dyDescent="0.25">
      <c r="A176" s="107"/>
      <c r="B176" s="108" t="s">
        <v>3</v>
      </c>
      <c r="C176" s="5">
        <v>3175021</v>
      </c>
      <c r="D176" s="5">
        <v>2922874</v>
      </c>
      <c r="E176" s="5">
        <v>252147</v>
      </c>
      <c r="F176" s="6">
        <v>7.9</v>
      </c>
      <c r="G176" s="5">
        <v>158780</v>
      </c>
      <c r="H176" s="5">
        <v>67528</v>
      </c>
      <c r="I176" s="5">
        <v>106263</v>
      </c>
      <c r="J176" s="24">
        <v>95456</v>
      </c>
    </row>
    <row r="177" spans="1:10" x14ac:dyDescent="0.25">
      <c r="A177" s="107"/>
      <c r="B177" s="108" t="s">
        <v>413</v>
      </c>
      <c r="C177" s="7"/>
      <c r="D177" s="7"/>
      <c r="E177" s="7"/>
      <c r="F177" s="7"/>
      <c r="G177" s="7"/>
      <c r="H177" s="7"/>
      <c r="I177" s="7"/>
      <c r="J177" s="33"/>
    </row>
    <row r="178" spans="1:10" x14ac:dyDescent="0.25">
      <c r="A178" s="107"/>
      <c r="B178" s="108" t="s">
        <v>20</v>
      </c>
      <c r="C178" s="5">
        <v>872600</v>
      </c>
      <c r="D178" s="5">
        <v>811083</v>
      </c>
      <c r="E178" s="5">
        <v>61517</v>
      </c>
      <c r="F178" s="6">
        <v>7</v>
      </c>
      <c r="G178" s="5">
        <v>38130</v>
      </c>
      <c r="H178" s="5">
        <v>14848</v>
      </c>
      <c r="I178" s="5">
        <v>25516</v>
      </c>
      <c r="J178" s="24">
        <v>18656</v>
      </c>
    </row>
    <row r="179" spans="1:10" x14ac:dyDescent="0.25">
      <c r="A179" s="107"/>
      <c r="B179" s="108" t="s">
        <v>2</v>
      </c>
      <c r="C179" s="5">
        <v>412693</v>
      </c>
      <c r="D179" s="5">
        <v>385828</v>
      </c>
      <c r="E179" s="5">
        <v>26865</v>
      </c>
      <c r="F179" s="6">
        <v>6.5</v>
      </c>
      <c r="G179" s="5">
        <v>15748</v>
      </c>
      <c r="H179" s="5">
        <v>6238</v>
      </c>
      <c r="I179" s="5">
        <v>10940</v>
      </c>
      <c r="J179" s="24">
        <v>8148</v>
      </c>
    </row>
    <row r="180" spans="1:10" x14ac:dyDescent="0.25">
      <c r="A180" s="107"/>
      <c r="B180" s="108" t="s">
        <v>3</v>
      </c>
      <c r="C180" s="5">
        <v>459907</v>
      </c>
      <c r="D180" s="5">
        <v>425255</v>
      </c>
      <c r="E180" s="5">
        <v>34652</v>
      </c>
      <c r="F180" s="6">
        <v>7.5</v>
      </c>
      <c r="G180" s="5">
        <v>22382</v>
      </c>
      <c r="H180" s="5">
        <v>8610</v>
      </c>
      <c r="I180" s="5">
        <v>14576</v>
      </c>
      <c r="J180" s="24">
        <v>10508</v>
      </c>
    </row>
    <row r="181" spans="1:10" x14ac:dyDescent="0.25">
      <c r="A181" s="107"/>
      <c r="B181" s="108" t="s">
        <v>414</v>
      </c>
      <c r="C181" s="7"/>
      <c r="D181" s="7"/>
      <c r="E181" s="7"/>
      <c r="F181" s="7"/>
      <c r="G181" s="7"/>
      <c r="H181" s="7"/>
      <c r="I181" s="7"/>
      <c r="J181" s="33"/>
    </row>
    <row r="182" spans="1:10" x14ac:dyDescent="0.25">
      <c r="A182" s="107"/>
      <c r="B182" s="108" t="s">
        <v>20</v>
      </c>
      <c r="C182" s="5">
        <v>5312229</v>
      </c>
      <c r="D182" s="5">
        <v>4901127</v>
      </c>
      <c r="E182" s="5">
        <v>411102</v>
      </c>
      <c r="F182" s="6">
        <v>7.7</v>
      </c>
      <c r="G182" s="5">
        <v>248148</v>
      </c>
      <c r="H182" s="5">
        <v>107421</v>
      </c>
      <c r="I182" s="5">
        <v>171055</v>
      </c>
      <c r="J182" s="24">
        <v>157209</v>
      </c>
    </row>
    <row r="183" spans="1:10" x14ac:dyDescent="0.25">
      <c r="A183" s="107"/>
      <c r="B183" s="108" t="s">
        <v>2</v>
      </c>
      <c r="C183" s="5">
        <v>2597115</v>
      </c>
      <c r="D183" s="5">
        <v>2403508</v>
      </c>
      <c r="E183" s="5">
        <v>193607</v>
      </c>
      <c r="F183" s="6">
        <v>7.5</v>
      </c>
      <c r="G183" s="5">
        <v>111750</v>
      </c>
      <c r="H183" s="5">
        <v>48503</v>
      </c>
      <c r="I183" s="5">
        <v>79368</v>
      </c>
      <c r="J183" s="24">
        <v>72261</v>
      </c>
    </row>
    <row r="184" spans="1:10" x14ac:dyDescent="0.25">
      <c r="A184" s="107"/>
      <c r="B184" s="108" t="s">
        <v>3</v>
      </c>
      <c r="C184" s="5">
        <v>2715114</v>
      </c>
      <c r="D184" s="5">
        <v>2497619</v>
      </c>
      <c r="E184" s="5">
        <v>217495</v>
      </c>
      <c r="F184" s="6">
        <v>8</v>
      </c>
      <c r="G184" s="5">
        <v>136398</v>
      </c>
      <c r="H184" s="5">
        <v>58918</v>
      </c>
      <c r="I184" s="5">
        <v>91687</v>
      </c>
      <c r="J184" s="24">
        <v>84948</v>
      </c>
    </row>
    <row r="185" spans="1:10" x14ac:dyDescent="0.25">
      <c r="A185" s="107" t="s">
        <v>526</v>
      </c>
      <c r="B185" s="141" t="s">
        <v>356</v>
      </c>
      <c r="C185" s="7"/>
      <c r="D185" s="7"/>
      <c r="E185" s="7"/>
      <c r="F185" s="7"/>
      <c r="G185" s="7"/>
      <c r="H185" s="7"/>
      <c r="I185" s="7"/>
      <c r="J185" s="33"/>
    </row>
    <row r="186" spans="1:10" x14ac:dyDescent="0.25">
      <c r="A186" s="107"/>
      <c r="B186" s="108" t="s">
        <v>20</v>
      </c>
      <c r="C186" s="5">
        <v>1160242</v>
      </c>
      <c r="D186" s="5">
        <v>1123659</v>
      </c>
      <c r="E186" s="5">
        <v>36583</v>
      </c>
      <c r="F186" s="6">
        <v>3.2</v>
      </c>
      <c r="G186" s="5">
        <v>18189</v>
      </c>
      <c r="H186" s="5">
        <v>9468</v>
      </c>
      <c r="I186" s="5">
        <v>14761</v>
      </c>
      <c r="J186" s="24">
        <v>11691</v>
      </c>
    </row>
    <row r="187" spans="1:10" x14ac:dyDescent="0.25">
      <c r="A187" s="107"/>
      <c r="B187" s="108" t="s">
        <v>2</v>
      </c>
      <c r="C187" s="5">
        <v>565155</v>
      </c>
      <c r="D187" s="5">
        <v>548477</v>
      </c>
      <c r="E187" s="5">
        <v>16678</v>
      </c>
      <c r="F187" s="6">
        <v>3</v>
      </c>
      <c r="G187" s="5">
        <v>7902</v>
      </c>
      <c r="H187" s="5">
        <v>3929</v>
      </c>
      <c r="I187" s="5">
        <v>6745</v>
      </c>
      <c r="J187" s="24">
        <v>5179</v>
      </c>
    </row>
    <row r="188" spans="1:10" x14ac:dyDescent="0.25">
      <c r="A188" s="107"/>
      <c r="B188" s="108" t="s">
        <v>3</v>
      </c>
      <c r="C188" s="5">
        <v>595087</v>
      </c>
      <c r="D188" s="5">
        <v>575182</v>
      </c>
      <c r="E188" s="5">
        <v>19905</v>
      </c>
      <c r="F188" s="6">
        <v>3.3</v>
      </c>
      <c r="G188" s="5">
        <v>10287</v>
      </c>
      <c r="H188" s="5">
        <v>5539</v>
      </c>
      <c r="I188" s="5">
        <v>8016</v>
      </c>
      <c r="J188" s="24">
        <v>6512</v>
      </c>
    </row>
    <row r="189" spans="1:10" x14ac:dyDescent="0.25">
      <c r="A189" s="107"/>
      <c r="B189" s="108" t="s">
        <v>413</v>
      </c>
      <c r="C189" s="7"/>
      <c r="D189" s="7"/>
      <c r="E189" s="7"/>
      <c r="F189" s="7"/>
      <c r="G189" s="7"/>
      <c r="H189" s="7"/>
      <c r="I189" s="7"/>
      <c r="J189" s="33"/>
    </row>
    <row r="190" spans="1:10" x14ac:dyDescent="0.25">
      <c r="A190" s="107"/>
      <c r="B190" s="108" t="s">
        <v>20</v>
      </c>
      <c r="C190" s="5">
        <v>375189</v>
      </c>
      <c r="D190" s="5">
        <v>364516</v>
      </c>
      <c r="E190" s="5">
        <v>10673</v>
      </c>
      <c r="F190" s="6">
        <v>2.8</v>
      </c>
      <c r="G190" s="5">
        <v>5960</v>
      </c>
      <c r="H190" s="5">
        <v>2344</v>
      </c>
      <c r="I190" s="5">
        <v>4061</v>
      </c>
      <c r="J190" s="24">
        <v>2650</v>
      </c>
    </row>
    <row r="191" spans="1:10" x14ac:dyDescent="0.25">
      <c r="A191" s="107"/>
      <c r="B191" s="108" t="s">
        <v>2</v>
      </c>
      <c r="C191" s="5">
        <v>183027</v>
      </c>
      <c r="D191" s="5">
        <v>178207</v>
      </c>
      <c r="E191" s="5">
        <v>4820</v>
      </c>
      <c r="F191" s="6">
        <v>2.6</v>
      </c>
      <c r="G191" s="5">
        <v>2495</v>
      </c>
      <c r="H191" s="6">
        <v>974</v>
      </c>
      <c r="I191" s="5">
        <v>1865</v>
      </c>
      <c r="J191" s="24">
        <v>1198</v>
      </c>
    </row>
    <row r="192" spans="1:10" x14ac:dyDescent="0.25">
      <c r="A192" s="107"/>
      <c r="B192" s="108" t="s">
        <v>3</v>
      </c>
      <c r="C192" s="5">
        <v>192162</v>
      </c>
      <c r="D192" s="5">
        <v>186309</v>
      </c>
      <c r="E192" s="5">
        <v>5853</v>
      </c>
      <c r="F192" s="6">
        <v>3</v>
      </c>
      <c r="G192" s="5">
        <v>3465</v>
      </c>
      <c r="H192" s="5">
        <v>1370</v>
      </c>
      <c r="I192" s="5">
        <v>2196</v>
      </c>
      <c r="J192" s="24">
        <v>1452</v>
      </c>
    </row>
    <row r="193" spans="1:10" x14ac:dyDescent="0.25">
      <c r="A193" s="107"/>
      <c r="B193" s="108" t="s">
        <v>414</v>
      </c>
      <c r="C193" s="7"/>
      <c r="D193" s="7"/>
      <c r="E193" s="7"/>
      <c r="F193" s="7"/>
      <c r="G193" s="7"/>
      <c r="H193" s="7"/>
      <c r="I193" s="7"/>
      <c r="J193" s="33"/>
    </row>
    <row r="194" spans="1:10" x14ac:dyDescent="0.25">
      <c r="A194" s="107"/>
      <c r="B194" s="108" t="s">
        <v>20</v>
      </c>
      <c r="C194" s="5">
        <v>785053</v>
      </c>
      <c r="D194" s="5">
        <v>759143</v>
      </c>
      <c r="E194" s="5">
        <v>25910</v>
      </c>
      <c r="F194" s="6">
        <v>3.3</v>
      </c>
      <c r="G194" s="5">
        <v>12229</v>
      </c>
      <c r="H194" s="5">
        <v>7124</v>
      </c>
      <c r="I194" s="5">
        <v>10700</v>
      </c>
      <c r="J194" s="24">
        <v>9041</v>
      </c>
    </row>
    <row r="195" spans="1:10" x14ac:dyDescent="0.25">
      <c r="A195" s="107"/>
      <c r="B195" s="108" t="s">
        <v>2</v>
      </c>
      <c r="C195" s="5">
        <v>382128</v>
      </c>
      <c r="D195" s="5">
        <v>370270</v>
      </c>
      <c r="E195" s="5">
        <v>11858</v>
      </c>
      <c r="F195" s="6">
        <v>3.1</v>
      </c>
      <c r="G195" s="5">
        <v>5407</v>
      </c>
      <c r="H195" s="5">
        <v>2955</v>
      </c>
      <c r="I195" s="5">
        <v>4880</v>
      </c>
      <c r="J195" s="24">
        <v>3981</v>
      </c>
    </row>
    <row r="196" spans="1:10" ht="15.75" thickBot="1" x14ac:dyDescent="0.3">
      <c r="A196" s="109"/>
      <c r="B196" s="110" t="s">
        <v>3</v>
      </c>
      <c r="C196" s="13">
        <v>402925</v>
      </c>
      <c r="D196" s="13">
        <v>388873</v>
      </c>
      <c r="E196" s="13">
        <v>14052</v>
      </c>
      <c r="F196" s="4">
        <v>3.5</v>
      </c>
      <c r="G196" s="13">
        <v>6822</v>
      </c>
      <c r="H196" s="13">
        <v>4169</v>
      </c>
      <c r="I196" s="13">
        <v>5820</v>
      </c>
      <c r="J196" s="35">
        <v>5060</v>
      </c>
    </row>
  </sheetData>
  <mergeCells count="1">
    <mergeCell ref="A1:J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52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9.5703125" bestFit="1" customWidth="1"/>
    <col min="4" max="4" width="11.28515625" customWidth="1"/>
    <col min="5" max="6" width="9.28515625" bestFit="1" customWidth="1"/>
  </cols>
  <sheetData>
    <row r="1" spans="1:11" x14ac:dyDescent="0.25">
      <c r="A1" s="153" t="s">
        <v>421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5.75" thickBot="1" x14ac:dyDescent="0.3"/>
    <row r="3" spans="1:11" ht="16.5" thickBot="1" x14ac:dyDescent="0.3">
      <c r="A3" s="82" t="s">
        <v>510</v>
      </c>
      <c r="B3" s="17" t="s">
        <v>510</v>
      </c>
      <c r="C3" s="154" t="s">
        <v>422</v>
      </c>
      <c r="D3" s="155"/>
      <c r="E3" s="155"/>
      <c r="F3" s="155"/>
      <c r="G3" s="155"/>
      <c r="H3" s="155"/>
      <c r="I3" s="155"/>
      <c r="J3" s="155"/>
      <c r="K3" s="156"/>
    </row>
    <row r="4" spans="1:11" ht="32.25" thickBot="1" x14ac:dyDescent="0.3">
      <c r="A4" s="81" t="s">
        <v>1471</v>
      </c>
      <c r="B4" s="81" t="s">
        <v>1439</v>
      </c>
      <c r="C4" s="79" t="s">
        <v>20</v>
      </c>
      <c r="D4" s="80" t="s">
        <v>429</v>
      </c>
      <c r="E4" s="80" t="s">
        <v>423</v>
      </c>
      <c r="F4" s="80" t="s">
        <v>424</v>
      </c>
      <c r="G4" s="80" t="s">
        <v>425</v>
      </c>
      <c r="H4" s="80" t="s">
        <v>426</v>
      </c>
      <c r="I4" s="80" t="s">
        <v>427</v>
      </c>
      <c r="J4" s="80" t="s">
        <v>428</v>
      </c>
      <c r="K4" s="81" t="s">
        <v>94</v>
      </c>
    </row>
    <row r="5" spans="1:11" ht="15.75" x14ac:dyDescent="0.25">
      <c r="A5" s="107" t="s">
        <v>527</v>
      </c>
      <c r="B5" s="141" t="s">
        <v>328</v>
      </c>
      <c r="C5" s="5">
        <v>10877832</v>
      </c>
      <c r="D5" s="8">
        <v>488485</v>
      </c>
      <c r="E5" s="8">
        <v>738223</v>
      </c>
      <c r="F5" s="8">
        <v>711075</v>
      </c>
      <c r="G5" s="8">
        <v>4482384</v>
      </c>
      <c r="H5" s="8">
        <v>4064856</v>
      </c>
      <c r="I5" s="8">
        <v>206773</v>
      </c>
      <c r="J5" s="8">
        <v>96339</v>
      </c>
      <c r="K5" s="9">
        <v>89697</v>
      </c>
    </row>
    <row r="6" spans="1:11" ht="15.75" x14ac:dyDescent="0.25">
      <c r="A6" s="107"/>
      <c r="B6" s="108" t="s">
        <v>329</v>
      </c>
      <c r="C6" s="5">
        <v>3049433</v>
      </c>
      <c r="D6" s="8">
        <v>376874</v>
      </c>
      <c r="E6" s="8">
        <v>405629</v>
      </c>
      <c r="F6" s="8">
        <v>335333</v>
      </c>
      <c r="G6" s="8">
        <v>1141465</v>
      </c>
      <c r="H6" s="8">
        <v>720166</v>
      </c>
      <c r="I6" s="8">
        <v>25678</v>
      </c>
      <c r="J6" s="8">
        <v>15076</v>
      </c>
      <c r="K6" s="9">
        <v>29212</v>
      </c>
    </row>
    <row r="7" spans="1:11" ht="15.75" x14ac:dyDescent="0.25">
      <c r="A7" s="107"/>
      <c r="B7" s="108" t="s">
        <v>330</v>
      </c>
      <c r="C7" s="5">
        <v>7828399</v>
      </c>
      <c r="D7" s="8">
        <v>111611</v>
      </c>
      <c r="E7" s="8">
        <v>332594</v>
      </c>
      <c r="F7" s="8">
        <v>375742</v>
      </c>
      <c r="G7" s="8">
        <v>3340919</v>
      </c>
      <c r="H7" s="8">
        <v>3344690</v>
      </c>
      <c r="I7" s="8">
        <v>181095</v>
      </c>
      <c r="J7" s="8">
        <v>81263</v>
      </c>
      <c r="K7" s="9">
        <v>60485</v>
      </c>
    </row>
    <row r="8" spans="1:11" ht="15.75" x14ac:dyDescent="0.25">
      <c r="A8" s="107" t="s">
        <v>511</v>
      </c>
      <c r="B8" s="141" t="s">
        <v>364</v>
      </c>
      <c r="C8" s="5">
        <v>269365</v>
      </c>
      <c r="D8" s="8">
        <v>7580</v>
      </c>
      <c r="E8" s="8">
        <v>17893</v>
      </c>
      <c r="F8" s="8">
        <v>18988</v>
      </c>
      <c r="G8" s="8">
        <v>107033</v>
      </c>
      <c r="H8" s="8">
        <v>111788</v>
      </c>
      <c r="I8" s="8">
        <v>2438</v>
      </c>
      <c r="J8" s="8">
        <v>1422</v>
      </c>
      <c r="K8" s="9">
        <v>2223</v>
      </c>
    </row>
    <row r="9" spans="1:11" ht="15.75" x14ac:dyDescent="0.25">
      <c r="A9" s="107"/>
      <c r="B9" s="108" t="s">
        <v>329</v>
      </c>
      <c r="C9" s="5">
        <v>95859</v>
      </c>
      <c r="D9" s="8">
        <v>3897</v>
      </c>
      <c r="E9" s="8">
        <v>12039</v>
      </c>
      <c r="F9" s="8">
        <v>10774</v>
      </c>
      <c r="G9" s="8">
        <v>34975</v>
      </c>
      <c r="H9" s="8">
        <v>32453</v>
      </c>
      <c r="I9" s="10">
        <v>585</v>
      </c>
      <c r="J9" s="10">
        <v>142</v>
      </c>
      <c r="K9" s="11">
        <v>994</v>
      </c>
    </row>
    <row r="10" spans="1:11" ht="15.75" x14ac:dyDescent="0.25">
      <c r="A10" s="107"/>
      <c r="B10" s="108" t="s">
        <v>330</v>
      </c>
      <c r="C10" s="5">
        <v>173506</v>
      </c>
      <c r="D10" s="8">
        <v>3683</v>
      </c>
      <c r="E10" s="8">
        <v>5854</v>
      </c>
      <c r="F10" s="8">
        <v>8214</v>
      </c>
      <c r="G10" s="8">
        <v>72058</v>
      </c>
      <c r="H10" s="8">
        <v>79335</v>
      </c>
      <c r="I10" s="8">
        <v>1853</v>
      </c>
      <c r="J10" s="8">
        <v>1280</v>
      </c>
      <c r="K10" s="9">
        <v>1229</v>
      </c>
    </row>
    <row r="11" spans="1:11" ht="15.75" x14ac:dyDescent="0.25">
      <c r="A11" s="107" t="s">
        <v>512</v>
      </c>
      <c r="B11" s="141" t="s">
        <v>371</v>
      </c>
      <c r="C11" s="5">
        <v>57274</v>
      </c>
      <c r="D11" s="8">
        <v>2400</v>
      </c>
      <c r="E11" s="8">
        <v>7513</v>
      </c>
      <c r="F11" s="8">
        <v>5274</v>
      </c>
      <c r="G11" s="8">
        <v>25499</v>
      </c>
      <c r="H11" s="8">
        <v>15870</v>
      </c>
      <c r="I11" s="10">
        <v>222</v>
      </c>
      <c r="J11" s="10">
        <v>249</v>
      </c>
      <c r="K11" s="11">
        <v>247</v>
      </c>
    </row>
    <row r="12" spans="1:11" ht="15.75" x14ac:dyDescent="0.25">
      <c r="A12" s="107"/>
      <c r="B12" s="108" t="s">
        <v>329</v>
      </c>
      <c r="C12" s="5">
        <v>14668</v>
      </c>
      <c r="D12" s="8">
        <v>1142</v>
      </c>
      <c r="E12" s="8">
        <v>3287</v>
      </c>
      <c r="F12" s="8">
        <v>1788</v>
      </c>
      <c r="G12" s="8">
        <v>6018</v>
      </c>
      <c r="H12" s="8">
        <v>2317</v>
      </c>
      <c r="I12" s="10">
        <v>41</v>
      </c>
      <c r="J12" s="10">
        <v>34</v>
      </c>
      <c r="K12" s="11">
        <v>41</v>
      </c>
    </row>
    <row r="13" spans="1:11" ht="15.75" x14ac:dyDescent="0.25">
      <c r="A13" s="107"/>
      <c r="B13" s="108" t="s">
        <v>330</v>
      </c>
      <c r="C13" s="5">
        <v>42606</v>
      </c>
      <c r="D13" s="8">
        <v>1258</v>
      </c>
      <c r="E13" s="8">
        <v>4226</v>
      </c>
      <c r="F13" s="8">
        <v>3486</v>
      </c>
      <c r="G13" s="8">
        <v>19481</v>
      </c>
      <c r="H13" s="8">
        <v>13553</v>
      </c>
      <c r="I13" s="10">
        <v>181</v>
      </c>
      <c r="J13" s="10">
        <v>215</v>
      </c>
      <c r="K13" s="11">
        <v>206</v>
      </c>
    </row>
    <row r="14" spans="1:11" ht="15.75" x14ac:dyDescent="0.25">
      <c r="A14" s="107" t="s">
        <v>513</v>
      </c>
      <c r="B14" s="141" t="s">
        <v>358</v>
      </c>
      <c r="C14" s="5">
        <v>308041</v>
      </c>
      <c r="D14" s="8">
        <v>9391</v>
      </c>
      <c r="E14" s="8">
        <v>16788</v>
      </c>
      <c r="F14" s="8">
        <v>23800</v>
      </c>
      <c r="G14" s="8">
        <v>193980</v>
      </c>
      <c r="H14" s="8">
        <v>50363</v>
      </c>
      <c r="I14" s="8">
        <v>8724</v>
      </c>
      <c r="J14" s="8">
        <v>3304</v>
      </c>
      <c r="K14" s="9">
        <v>1691</v>
      </c>
    </row>
    <row r="15" spans="1:11" ht="15.75" x14ac:dyDescent="0.25">
      <c r="A15" s="107"/>
      <c r="B15" s="108" t="s">
        <v>329</v>
      </c>
      <c r="C15" s="5">
        <v>67167</v>
      </c>
      <c r="D15" s="8">
        <v>5449</v>
      </c>
      <c r="E15" s="8">
        <v>7284</v>
      </c>
      <c r="F15" s="8">
        <v>7891</v>
      </c>
      <c r="G15" s="8">
        <v>38089</v>
      </c>
      <c r="H15" s="8">
        <v>6388</v>
      </c>
      <c r="I15" s="10">
        <v>997</v>
      </c>
      <c r="J15" s="10">
        <v>617</v>
      </c>
      <c r="K15" s="11">
        <v>452</v>
      </c>
    </row>
    <row r="16" spans="1:11" ht="15.75" x14ac:dyDescent="0.25">
      <c r="A16" s="107"/>
      <c r="B16" s="108" t="s">
        <v>330</v>
      </c>
      <c r="C16" s="5">
        <v>240874</v>
      </c>
      <c r="D16" s="8">
        <v>3942</v>
      </c>
      <c r="E16" s="8">
        <v>9504</v>
      </c>
      <c r="F16" s="8">
        <v>15909</v>
      </c>
      <c r="G16" s="8">
        <v>155891</v>
      </c>
      <c r="H16" s="8">
        <v>43975</v>
      </c>
      <c r="I16" s="8">
        <v>7727</v>
      </c>
      <c r="J16" s="8">
        <v>2687</v>
      </c>
      <c r="K16" s="9">
        <v>1239</v>
      </c>
    </row>
    <row r="17" spans="1:11" ht="15.75" x14ac:dyDescent="0.25">
      <c r="A17" s="107" t="s">
        <v>514</v>
      </c>
      <c r="B17" s="141" t="s">
        <v>374</v>
      </c>
      <c r="C17" s="5">
        <v>91121</v>
      </c>
      <c r="D17" s="8">
        <v>814</v>
      </c>
      <c r="E17" s="8">
        <v>1150</v>
      </c>
      <c r="F17" s="8">
        <v>1618</v>
      </c>
      <c r="G17" s="8">
        <v>60874</v>
      </c>
      <c r="H17" s="8">
        <v>25527</v>
      </c>
      <c r="I17" s="10">
        <v>572</v>
      </c>
      <c r="J17" s="10">
        <v>196</v>
      </c>
      <c r="K17" s="11">
        <v>370</v>
      </c>
    </row>
    <row r="18" spans="1:11" ht="15.75" x14ac:dyDescent="0.25">
      <c r="A18" s="107"/>
      <c r="B18" s="108" t="s">
        <v>329</v>
      </c>
      <c r="C18" s="5">
        <v>19770</v>
      </c>
      <c r="D18" s="8">
        <v>796</v>
      </c>
      <c r="E18" s="8">
        <v>1036</v>
      </c>
      <c r="F18" s="8">
        <v>1398</v>
      </c>
      <c r="G18" s="8">
        <v>14339</v>
      </c>
      <c r="H18" s="8">
        <v>2065</v>
      </c>
      <c r="I18" s="10">
        <v>30</v>
      </c>
      <c r="J18" s="10">
        <v>13</v>
      </c>
      <c r="K18" s="11">
        <v>93</v>
      </c>
    </row>
    <row r="19" spans="1:11" ht="15.75" x14ac:dyDescent="0.25">
      <c r="A19" s="107"/>
      <c r="B19" s="108" t="s">
        <v>330</v>
      </c>
      <c r="C19" s="5">
        <v>71351</v>
      </c>
      <c r="D19" s="8">
        <v>18</v>
      </c>
      <c r="E19" s="10">
        <v>114</v>
      </c>
      <c r="F19" s="10">
        <v>220</v>
      </c>
      <c r="G19" s="8">
        <v>46535</v>
      </c>
      <c r="H19" s="8">
        <v>23462</v>
      </c>
      <c r="I19" s="10">
        <v>542</v>
      </c>
      <c r="J19" s="10">
        <v>183</v>
      </c>
      <c r="K19" s="11">
        <v>277</v>
      </c>
    </row>
    <row r="20" spans="1:11" ht="15.75" x14ac:dyDescent="0.25">
      <c r="A20" s="107" t="s">
        <v>515</v>
      </c>
      <c r="B20" s="141" t="s">
        <v>362</v>
      </c>
      <c r="C20" s="5">
        <v>1096857</v>
      </c>
      <c r="D20" s="8">
        <v>9371</v>
      </c>
      <c r="E20" s="8">
        <v>56335</v>
      </c>
      <c r="F20" s="8">
        <v>60590</v>
      </c>
      <c r="G20" s="8">
        <v>496311</v>
      </c>
      <c r="H20" s="8">
        <v>440674</v>
      </c>
      <c r="I20" s="8">
        <v>23712</v>
      </c>
      <c r="J20" s="8">
        <v>5344</v>
      </c>
      <c r="K20" s="9">
        <v>4520</v>
      </c>
    </row>
    <row r="21" spans="1:11" ht="15.75" x14ac:dyDescent="0.25">
      <c r="A21" s="107"/>
      <c r="B21" s="108" t="s">
        <v>329</v>
      </c>
      <c r="C21" s="5">
        <v>183772</v>
      </c>
      <c r="D21" s="8">
        <v>5344</v>
      </c>
      <c r="E21" s="8">
        <v>21236</v>
      </c>
      <c r="F21" s="8">
        <v>16939</v>
      </c>
      <c r="G21" s="8">
        <v>69929</v>
      </c>
      <c r="H21" s="8">
        <v>68192</v>
      </c>
      <c r="I21" s="8">
        <v>1162</v>
      </c>
      <c r="J21" s="10">
        <v>477</v>
      </c>
      <c r="K21" s="11">
        <v>493</v>
      </c>
    </row>
    <row r="22" spans="1:11" x14ac:dyDescent="0.25">
      <c r="A22" s="107"/>
      <c r="B22" s="108" t="s">
        <v>330</v>
      </c>
      <c r="C22" s="5">
        <v>913085</v>
      </c>
      <c r="D22" s="8">
        <v>4027</v>
      </c>
      <c r="E22" s="8">
        <v>35099</v>
      </c>
      <c r="F22" s="8">
        <v>43651</v>
      </c>
      <c r="G22" s="8">
        <v>426382</v>
      </c>
      <c r="H22" s="8">
        <v>372482</v>
      </c>
      <c r="I22" s="8">
        <v>22550</v>
      </c>
      <c r="J22" s="8">
        <v>4867</v>
      </c>
      <c r="K22" s="9">
        <v>4027</v>
      </c>
    </row>
    <row r="23" spans="1:11" x14ac:dyDescent="0.25">
      <c r="A23" s="107" t="s">
        <v>516</v>
      </c>
      <c r="B23" s="141" t="s">
        <v>373</v>
      </c>
      <c r="C23" s="5">
        <v>283099</v>
      </c>
      <c r="D23" s="8">
        <v>10933</v>
      </c>
      <c r="E23" s="8">
        <v>25096</v>
      </c>
      <c r="F23" s="8">
        <v>23802</v>
      </c>
      <c r="G23" s="8">
        <v>136044</v>
      </c>
      <c r="H23" s="8">
        <v>72536</v>
      </c>
      <c r="I23" s="8">
        <v>9966</v>
      </c>
      <c r="J23" s="8">
        <v>2479</v>
      </c>
      <c r="K23" s="9">
        <v>2243</v>
      </c>
    </row>
    <row r="24" spans="1:11" x14ac:dyDescent="0.25">
      <c r="A24" s="107"/>
      <c r="B24" s="108" t="s">
        <v>329</v>
      </c>
      <c r="C24" s="5">
        <v>66807</v>
      </c>
      <c r="D24" s="8">
        <v>5001</v>
      </c>
      <c r="E24" s="8">
        <v>10652</v>
      </c>
      <c r="F24" s="8">
        <v>9161</v>
      </c>
      <c r="G24" s="8">
        <v>29300</v>
      </c>
      <c r="H24" s="8">
        <v>11538</v>
      </c>
      <c r="I24" s="10">
        <v>468</v>
      </c>
      <c r="J24" s="10">
        <v>182</v>
      </c>
      <c r="K24" s="11">
        <v>505</v>
      </c>
    </row>
    <row r="25" spans="1:11" x14ac:dyDescent="0.25">
      <c r="A25" s="107"/>
      <c r="B25" s="108" t="s">
        <v>330</v>
      </c>
      <c r="C25" s="5">
        <v>216292</v>
      </c>
      <c r="D25" s="8">
        <v>5932</v>
      </c>
      <c r="E25" s="8">
        <v>14444</v>
      </c>
      <c r="F25" s="8">
        <v>14641</v>
      </c>
      <c r="G25" s="8">
        <v>106744</v>
      </c>
      <c r="H25" s="8">
        <v>60998</v>
      </c>
      <c r="I25" s="8">
        <v>9498</v>
      </c>
      <c r="J25" s="8">
        <v>2297</v>
      </c>
      <c r="K25" s="9">
        <v>1738</v>
      </c>
    </row>
    <row r="26" spans="1:11" x14ac:dyDescent="0.25">
      <c r="A26" s="107" t="s">
        <v>517</v>
      </c>
      <c r="B26" s="141" t="s">
        <v>357</v>
      </c>
      <c r="C26" s="5">
        <v>1142974</v>
      </c>
      <c r="D26" s="8">
        <v>18349</v>
      </c>
      <c r="E26" s="8">
        <v>44960</v>
      </c>
      <c r="F26" s="8">
        <v>66582</v>
      </c>
      <c r="G26" s="8">
        <v>632440</v>
      </c>
      <c r="H26" s="8">
        <v>342055</v>
      </c>
      <c r="I26" s="8">
        <v>21890</v>
      </c>
      <c r="J26" s="8">
        <v>12139</v>
      </c>
      <c r="K26" s="9">
        <v>4559</v>
      </c>
    </row>
    <row r="27" spans="1:11" x14ac:dyDescent="0.25">
      <c r="A27" s="107"/>
      <c r="B27" s="108" t="s">
        <v>329</v>
      </c>
      <c r="C27" s="5">
        <v>239014</v>
      </c>
      <c r="D27" s="8">
        <v>6933</v>
      </c>
      <c r="E27" s="8">
        <v>26910</v>
      </c>
      <c r="F27" s="8">
        <v>27978</v>
      </c>
      <c r="G27" s="8">
        <v>123801</v>
      </c>
      <c r="H27" s="8">
        <v>48386</v>
      </c>
      <c r="I27" s="8">
        <v>2418</v>
      </c>
      <c r="J27" s="8">
        <v>1176</v>
      </c>
      <c r="K27" s="9">
        <v>1412</v>
      </c>
    </row>
    <row r="28" spans="1:11" x14ac:dyDescent="0.25">
      <c r="A28" s="107"/>
      <c r="B28" s="108" t="s">
        <v>330</v>
      </c>
      <c r="C28" s="5">
        <v>903960</v>
      </c>
      <c r="D28" s="8">
        <v>11416</v>
      </c>
      <c r="E28" s="8">
        <v>18050</v>
      </c>
      <c r="F28" s="8">
        <v>38604</v>
      </c>
      <c r="G28" s="8">
        <v>508639</v>
      </c>
      <c r="H28" s="8">
        <v>293669</v>
      </c>
      <c r="I28" s="8">
        <v>19472</v>
      </c>
      <c r="J28" s="8">
        <v>10963</v>
      </c>
      <c r="K28" s="9">
        <v>3147</v>
      </c>
    </row>
    <row r="29" spans="1:11" x14ac:dyDescent="0.25">
      <c r="A29" s="107" t="s">
        <v>519</v>
      </c>
      <c r="B29" s="141" t="s">
        <v>365</v>
      </c>
      <c r="C29" s="5">
        <v>919777</v>
      </c>
      <c r="D29" s="8">
        <v>16121</v>
      </c>
      <c r="E29" s="8">
        <v>35438</v>
      </c>
      <c r="F29" s="8">
        <v>43792</v>
      </c>
      <c r="G29" s="8">
        <v>350005</v>
      </c>
      <c r="H29" s="8">
        <v>446111</v>
      </c>
      <c r="I29" s="8">
        <v>19091</v>
      </c>
      <c r="J29" s="8">
        <v>5704</v>
      </c>
      <c r="K29" s="9">
        <v>3515</v>
      </c>
    </row>
    <row r="30" spans="1:11" x14ac:dyDescent="0.25">
      <c r="A30" s="107"/>
      <c r="B30" s="108" t="s">
        <v>329</v>
      </c>
      <c r="C30" s="5">
        <v>131251</v>
      </c>
      <c r="D30" s="8">
        <v>5250</v>
      </c>
      <c r="E30" s="8">
        <v>15324</v>
      </c>
      <c r="F30" s="8">
        <v>11273</v>
      </c>
      <c r="G30" s="8">
        <v>29697</v>
      </c>
      <c r="H30" s="8">
        <v>67546</v>
      </c>
      <c r="I30" s="8">
        <v>1098</v>
      </c>
      <c r="J30" s="10">
        <v>505</v>
      </c>
      <c r="K30" s="11">
        <v>558</v>
      </c>
    </row>
    <row r="31" spans="1:11" x14ac:dyDescent="0.25">
      <c r="A31" s="107"/>
      <c r="B31" s="108" t="s">
        <v>330</v>
      </c>
      <c r="C31" s="5">
        <v>788526</v>
      </c>
      <c r="D31" s="8">
        <v>10871</v>
      </c>
      <c r="E31" s="8">
        <v>20114</v>
      </c>
      <c r="F31" s="8">
        <v>32519</v>
      </c>
      <c r="G31" s="8">
        <v>320308</v>
      </c>
      <c r="H31" s="8">
        <v>378565</v>
      </c>
      <c r="I31" s="8">
        <v>17993</v>
      </c>
      <c r="J31" s="8">
        <v>5199</v>
      </c>
      <c r="K31" s="9">
        <v>2957</v>
      </c>
    </row>
    <row r="32" spans="1:11" x14ac:dyDescent="0.25">
      <c r="A32" s="107" t="s">
        <v>520</v>
      </c>
      <c r="B32" s="141" t="s">
        <v>355</v>
      </c>
      <c r="C32" s="5">
        <v>1323191</v>
      </c>
      <c r="D32" s="8">
        <v>37401</v>
      </c>
      <c r="E32" s="8">
        <v>130441</v>
      </c>
      <c r="F32" s="8">
        <v>93379</v>
      </c>
      <c r="G32" s="8">
        <v>297283</v>
      </c>
      <c r="H32" s="8">
        <v>720282</v>
      </c>
      <c r="I32" s="8">
        <v>25389</v>
      </c>
      <c r="J32" s="8">
        <v>9387</v>
      </c>
      <c r="K32" s="9">
        <v>9629</v>
      </c>
    </row>
    <row r="33" spans="1:11" x14ac:dyDescent="0.25">
      <c r="A33" s="107"/>
      <c r="B33" s="108" t="s">
        <v>329</v>
      </c>
      <c r="C33" s="5">
        <v>415634</v>
      </c>
      <c r="D33" s="8">
        <v>25628</v>
      </c>
      <c r="E33" s="8">
        <v>69689</v>
      </c>
      <c r="F33" s="8">
        <v>43442</v>
      </c>
      <c r="G33" s="8">
        <v>79884</v>
      </c>
      <c r="H33" s="8">
        <v>187627</v>
      </c>
      <c r="I33" s="8">
        <v>3963</v>
      </c>
      <c r="J33" s="8">
        <v>2606</v>
      </c>
      <c r="K33" s="9">
        <v>2795</v>
      </c>
    </row>
    <row r="34" spans="1:11" x14ac:dyDescent="0.25">
      <c r="A34" s="107"/>
      <c r="B34" s="108" t="s">
        <v>330</v>
      </c>
      <c r="C34" s="5">
        <v>907557</v>
      </c>
      <c r="D34" s="8">
        <v>11773</v>
      </c>
      <c r="E34" s="8">
        <v>60752</v>
      </c>
      <c r="F34" s="8">
        <v>49937</v>
      </c>
      <c r="G34" s="8">
        <v>217399</v>
      </c>
      <c r="H34" s="8">
        <v>532655</v>
      </c>
      <c r="I34" s="8">
        <v>21426</v>
      </c>
      <c r="J34" s="8">
        <v>6781</v>
      </c>
      <c r="K34" s="9">
        <v>6834</v>
      </c>
    </row>
    <row r="35" spans="1:11" x14ac:dyDescent="0.25">
      <c r="A35" s="107" t="s">
        <v>521</v>
      </c>
      <c r="B35" s="141" t="s">
        <v>367</v>
      </c>
      <c r="C35" s="5">
        <v>422612</v>
      </c>
      <c r="D35" s="8">
        <v>9377</v>
      </c>
      <c r="E35" s="8">
        <v>33782</v>
      </c>
      <c r="F35" s="8">
        <v>46189</v>
      </c>
      <c r="G35" s="8">
        <v>241129</v>
      </c>
      <c r="H35" s="8">
        <v>74378</v>
      </c>
      <c r="I35" s="8">
        <v>10327</v>
      </c>
      <c r="J35" s="8">
        <v>4602</v>
      </c>
      <c r="K35" s="9">
        <v>2828</v>
      </c>
    </row>
    <row r="36" spans="1:11" x14ac:dyDescent="0.25">
      <c r="A36" s="107"/>
      <c r="B36" s="108" t="s">
        <v>329</v>
      </c>
      <c r="C36" s="5">
        <v>114187</v>
      </c>
      <c r="D36" s="8">
        <v>4885</v>
      </c>
      <c r="E36" s="8">
        <v>16414</v>
      </c>
      <c r="F36" s="8">
        <v>14619</v>
      </c>
      <c r="G36" s="8">
        <v>62747</v>
      </c>
      <c r="H36" s="8">
        <v>12904</v>
      </c>
      <c r="I36" s="8">
        <v>1410</v>
      </c>
      <c r="J36" s="10">
        <v>535</v>
      </c>
      <c r="K36" s="11">
        <v>673</v>
      </c>
    </row>
    <row r="37" spans="1:11" x14ac:dyDescent="0.25">
      <c r="A37" s="107"/>
      <c r="B37" s="108" t="s">
        <v>330</v>
      </c>
      <c r="C37" s="5">
        <v>308425</v>
      </c>
      <c r="D37" s="8">
        <v>4492</v>
      </c>
      <c r="E37" s="8">
        <v>17368</v>
      </c>
      <c r="F37" s="8">
        <v>31570</v>
      </c>
      <c r="G37" s="8">
        <v>178382</v>
      </c>
      <c r="H37" s="8">
        <v>61474</v>
      </c>
      <c r="I37" s="8">
        <v>8917</v>
      </c>
      <c r="J37" s="8">
        <v>4067</v>
      </c>
      <c r="K37" s="9">
        <v>2155</v>
      </c>
    </row>
    <row r="38" spans="1:11" x14ac:dyDescent="0.25">
      <c r="A38" s="107" t="s">
        <v>522</v>
      </c>
      <c r="B38" s="141" t="s">
        <v>369</v>
      </c>
      <c r="C38" s="5">
        <v>459772</v>
      </c>
      <c r="D38" s="8">
        <v>8659</v>
      </c>
      <c r="E38" s="8">
        <v>6072</v>
      </c>
      <c r="F38" s="8">
        <v>9172</v>
      </c>
      <c r="G38" s="8">
        <v>239876</v>
      </c>
      <c r="H38" s="8">
        <v>184562</v>
      </c>
      <c r="I38" s="8">
        <v>6526</v>
      </c>
      <c r="J38" s="8">
        <v>2860</v>
      </c>
      <c r="K38" s="9">
        <v>2045</v>
      </c>
    </row>
    <row r="39" spans="1:11" x14ac:dyDescent="0.25">
      <c r="A39" s="107"/>
      <c r="B39" s="108" t="s">
        <v>329</v>
      </c>
      <c r="C39" s="5">
        <v>72624</v>
      </c>
      <c r="D39" s="8">
        <v>2538</v>
      </c>
      <c r="E39" s="8">
        <v>4523</v>
      </c>
      <c r="F39" s="8">
        <v>5690</v>
      </c>
      <c r="G39" s="8">
        <v>35091</v>
      </c>
      <c r="H39" s="8">
        <v>23233</v>
      </c>
      <c r="I39" s="10">
        <v>493</v>
      </c>
      <c r="J39" s="10">
        <v>311</v>
      </c>
      <c r="K39" s="11">
        <v>745</v>
      </c>
    </row>
    <row r="40" spans="1:11" x14ac:dyDescent="0.25">
      <c r="A40" s="107"/>
      <c r="B40" s="108" t="s">
        <v>330</v>
      </c>
      <c r="C40" s="5">
        <v>387148</v>
      </c>
      <c r="D40" s="8">
        <v>6121</v>
      </c>
      <c r="E40" s="8">
        <v>1549</v>
      </c>
      <c r="F40" s="8">
        <v>3482</v>
      </c>
      <c r="G40" s="8">
        <v>204785</v>
      </c>
      <c r="H40" s="8">
        <v>161329</v>
      </c>
      <c r="I40" s="8">
        <v>6033</v>
      </c>
      <c r="J40" s="8">
        <v>2549</v>
      </c>
      <c r="K40" s="9">
        <v>1300</v>
      </c>
    </row>
    <row r="41" spans="1:11" x14ac:dyDescent="0.25">
      <c r="A41" s="107" t="s">
        <v>523</v>
      </c>
      <c r="B41" s="141" t="s">
        <v>354</v>
      </c>
      <c r="C41" s="5">
        <v>1582944</v>
      </c>
      <c r="D41" s="8">
        <v>266864</v>
      </c>
      <c r="E41" s="8">
        <v>117047</v>
      </c>
      <c r="F41" s="8">
        <v>150641</v>
      </c>
      <c r="G41" s="8">
        <v>659423</v>
      </c>
      <c r="H41" s="8">
        <v>344419</v>
      </c>
      <c r="I41" s="8">
        <v>17039</v>
      </c>
      <c r="J41" s="8">
        <v>11865</v>
      </c>
      <c r="K41" s="9">
        <v>15646</v>
      </c>
    </row>
    <row r="42" spans="1:11" x14ac:dyDescent="0.25">
      <c r="A42" s="107"/>
      <c r="B42" s="108" t="s">
        <v>329</v>
      </c>
      <c r="C42" s="5">
        <v>1069056</v>
      </c>
      <c r="D42" s="8">
        <v>247583</v>
      </c>
      <c r="E42" s="8">
        <v>99663</v>
      </c>
      <c r="F42" s="8">
        <v>124949</v>
      </c>
      <c r="G42" s="8">
        <v>445476</v>
      </c>
      <c r="H42" s="8">
        <v>126496</v>
      </c>
      <c r="I42" s="8">
        <v>7721</v>
      </c>
      <c r="J42" s="8">
        <v>5493</v>
      </c>
      <c r="K42" s="9">
        <v>11675</v>
      </c>
    </row>
    <row r="43" spans="1:11" x14ac:dyDescent="0.25">
      <c r="A43" s="107"/>
      <c r="B43" s="108" t="s">
        <v>330</v>
      </c>
      <c r="C43" s="5">
        <v>513888</v>
      </c>
      <c r="D43" s="8">
        <v>19281</v>
      </c>
      <c r="E43" s="8">
        <v>17384</v>
      </c>
      <c r="F43" s="8">
        <v>25692</v>
      </c>
      <c r="G43" s="8">
        <v>213947</v>
      </c>
      <c r="H43" s="8">
        <v>217923</v>
      </c>
      <c r="I43" s="8">
        <v>9318</v>
      </c>
      <c r="J43" s="8">
        <v>6372</v>
      </c>
      <c r="K43" s="9">
        <v>3971</v>
      </c>
    </row>
    <row r="44" spans="1:11" x14ac:dyDescent="0.25">
      <c r="A44" s="107" t="s">
        <v>518</v>
      </c>
      <c r="B44" s="141" t="s">
        <v>360</v>
      </c>
      <c r="C44" s="5">
        <v>1169569</v>
      </c>
      <c r="D44" s="8">
        <v>47028</v>
      </c>
      <c r="E44" s="8">
        <v>205239</v>
      </c>
      <c r="F44" s="8">
        <v>117307</v>
      </c>
      <c r="G44" s="8">
        <v>288190</v>
      </c>
      <c r="H44" s="8">
        <v>474127</v>
      </c>
      <c r="I44" s="8">
        <v>11378</v>
      </c>
      <c r="J44" s="8">
        <v>3144</v>
      </c>
      <c r="K44" s="9">
        <v>23156</v>
      </c>
    </row>
    <row r="45" spans="1:11" x14ac:dyDescent="0.25">
      <c r="A45" s="107"/>
      <c r="B45" s="108" t="s">
        <v>329</v>
      </c>
      <c r="C45" s="5">
        <v>279918</v>
      </c>
      <c r="D45" s="8">
        <v>28515</v>
      </c>
      <c r="E45" s="8">
        <v>93838</v>
      </c>
      <c r="F45" s="8">
        <v>39580</v>
      </c>
      <c r="G45" s="8">
        <v>43033</v>
      </c>
      <c r="H45" s="8">
        <v>66872</v>
      </c>
      <c r="I45" s="8">
        <v>1896</v>
      </c>
      <c r="J45" s="10">
        <v>685</v>
      </c>
      <c r="K45" s="9">
        <v>5499</v>
      </c>
    </row>
    <row r="46" spans="1:11" x14ac:dyDescent="0.25">
      <c r="A46" s="107"/>
      <c r="B46" s="108" t="s">
        <v>330</v>
      </c>
      <c r="C46" s="5">
        <v>889651</v>
      </c>
      <c r="D46" s="8">
        <v>18513</v>
      </c>
      <c r="E46" s="8">
        <v>111401</v>
      </c>
      <c r="F46" s="8">
        <v>77727</v>
      </c>
      <c r="G46" s="8">
        <v>245157</v>
      </c>
      <c r="H46" s="8">
        <v>407255</v>
      </c>
      <c r="I46" s="8">
        <v>9482</v>
      </c>
      <c r="J46" s="8">
        <v>2459</v>
      </c>
      <c r="K46" s="9">
        <v>17657</v>
      </c>
    </row>
    <row r="47" spans="1:11" x14ac:dyDescent="0.25">
      <c r="A47" s="107" t="s">
        <v>524</v>
      </c>
      <c r="B47" s="141" t="s">
        <v>525</v>
      </c>
      <c r="C47" s="5">
        <v>1488983</v>
      </c>
      <c r="D47" s="8">
        <v>9161</v>
      </c>
      <c r="E47" s="8">
        <v>27821</v>
      </c>
      <c r="F47" s="8">
        <v>36991</v>
      </c>
      <c r="G47" s="8">
        <v>636185</v>
      </c>
      <c r="H47" s="8">
        <v>685521</v>
      </c>
      <c r="I47" s="8">
        <v>46161</v>
      </c>
      <c r="J47" s="8">
        <v>32097</v>
      </c>
      <c r="K47" s="9">
        <v>15046</v>
      </c>
    </row>
    <row r="48" spans="1:11" x14ac:dyDescent="0.25">
      <c r="A48" s="107"/>
      <c r="B48" s="108" t="s">
        <v>329</v>
      </c>
      <c r="C48" s="5">
        <v>200962</v>
      </c>
      <c r="D48" s="8">
        <v>5693</v>
      </c>
      <c r="E48" s="8">
        <v>15969</v>
      </c>
      <c r="F48" s="8">
        <v>13903</v>
      </c>
      <c r="G48" s="8">
        <v>106901</v>
      </c>
      <c r="H48" s="8">
        <v>51459</v>
      </c>
      <c r="I48" s="8">
        <v>2654</v>
      </c>
      <c r="J48" s="8">
        <v>1766</v>
      </c>
      <c r="K48" s="9">
        <v>2617</v>
      </c>
    </row>
    <row r="49" spans="1:11" x14ac:dyDescent="0.25">
      <c r="A49" s="107"/>
      <c r="B49" s="108" t="s">
        <v>330</v>
      </c>
      <c r="C49" s="5">
        <v>1288021</v>
      </c>
      <c r="D49" s="8">
        <v>3468</v>
      </c>
      <c r="E49" s="8">
        <v>11852</v>
      </c>
      <c r="F49" s="8">
        <v>23088</v>
      </c>
      <c r="G49" s="8">
        <v>529284</v>
      </c>
      <c r="H49" s="8">
        <v>634062</v>
      </c>
      <c r="I49" s="8">
        <v>43507</v>
      </c>
      <c r="J49" s="8">
        <v>30331</v>
      </c>
      <c r="K49" s="9">
        <v>12429</v>
      </c>
    </row>
    <row r="50" spans="1:11" x14ac:dyDescent="0.25">
      <c r="A50" s="107" t="s">
        <v>526</v>
      </c>
      <c r="B50" s="141" t="s">
        <v>356</v>
      </c>
      <c r="C50" s="5">
        <v>262253</v>
      </c>
      <c r="D50" s="8">
        <v>35036</v>
      </c>
      <c r="E50" s="8">
        <v>12648</v>
      </c>
      <c r="F50" s="8">
        <v>12950</v>
      </c>
      <c r="G50" s="8">
        <v>118112</v>
      </c>
      <c r="H50" s="8">
        <v>76643</v>
      </c>
      <c r="I50" s="8">
        <v>3338</v>
      </c>
      <c r="J50" s="8">
        <v>1547</v>
      </c>
      <c r="K50" s="9">
        <v>1979</v>
      </c>
    </row>
    <row r="51" spans="1:11" x14ac:dyDescent="0.25">
      <c r="A51" s="107"/>
      <c r="B51" s="108" t="s">
        <v>329</v>
      </c>
      <c r="C51" s="5">
        <v>78744</v>
      </c>
      <c r="D51" s="8">
        <v>28220</v>
      </c>
      <c r="E51" s="8">
        <v>7765</v>
      </c>
      <c r="F51" s="8">
        <v>5948</v>
      </c>
      <c r="G51" s="8">
        <v>22185</v>
      </c>
      <c r="H51" s="8">
        <v>12690</v>
      </c>
      <c r="I51" s="10">
        <v>742</v>
      </c>
      <c r="J51" s="10">
        <v>534</v>
      </c>
      <c r="K51" s="11">
        <v>660</v>
      </c>
    </row>
    <row r="52" spans="1:11" ht="15.75" thickBot="1" x14ac:dyDescent="0.3">
      <c r="A52" s="109"/>
      <c r="B52" s="110" t="s">
        <v>330</v>
      </c>
      <c r="C52" s="13">
        <v>183509</v>
      </c>
      <c r="D52" s="21">
        <v>6816</v>
      </c>
      <c r="E52" s="21">
        <v>4883</v>
      </c>
      <c r="F52" s="21">
        <v>7002</v>
      </c>
      <c r="G52" s="21">
        <v>95927</v>
      </c>
      <c r="H52" s="21">
        <v>63953</v>
      </c>
      <c r="I52" s="21">
        <v>2596</v>
      </c>
      <c r="J52" s="21">
        <v>1013</v>
      </c>
      <c r="K52" s="69">
        <v>1319</v>
      </c>
    </row>
  </sheetData>
  <mergeCells count="2">
    <mergeCell ref="C3:K3"/>
    <mergeCell ref="A1:K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workbookViewId="0">
      <selection activeCell="E5" sqref="E5"/>
    </sheetView>
  </sheetViews>
  <sheetFormatPr defaultRowHeight="15" x14ac:dyDescent="0.25"/>
  <cols>
    <col min="1" max="1" width="9.85546875" customWidth="1"/>
    <col min="2" max="2" width="14.5703125" bestFit="1" customWidth="1"/>
    <col min="3" max="3" width="13.140625" bestFit="1" customWidth="1"/>
    <col min="4" max="4" width="16.7109375" bestFit="1" customWidth="1"/>
    <col min="5" max="5" width="16" bestFit="1" customWidth="1"/>
    <col min="6" max="6" width="22.85546875" bestFit="1" customWidth="1"/>
    <col min="11" max="11" width="11.42578125" customWidth="1"/>
    <col min="14" max="14" width="11.140625" bestFit="1" customWidth="1"/>
  </cols>
  <sheetData>
    <row r="1" spans="1:14" x14ac:dyDescent="0.25">
      <c r="A1" s="158" t="s">
        <v>1451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ht="18.75" thickBot="1" x14ac:dyDescent="0.3">
      <c r="A2" s="159" t="s">
        <v>1453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</row>
    <row r="3" spans="1:14" ht="16.5" customHeight="1" thickBot="1" x14ac:dyDescent="0.3">
      <c r="A3" s="82" t="s">
        <v>510</v>
      </c>
      <c r="B3" s="17" t="s">
        <v>510</v>
      </c>
      <c r="C3" s="17" t="s">
        <v>510</v>
      </c>
      <c r="D3" s="17" t="s">
        <v>510</v>
      </c>
      <c r="E3" s="17" t="s">
        <v>510</v>
      </c>
      <c r="F3" s="17" t="s">
        <v>510</v>
      </c>
      <c r="G3" s="154" t="s">
        <v>11</v>
      </c>
      <c r="H3" s="155"/>
      <c r="I3" s="155"/>
      <c r="J3" s="156"/>
      <c r="K3" s="154" t="s">
        <v>242</v>
      </c>
      <c r="L3" s="156"/>
      <c r="M3" s="17"/>
      <c r="N3" s="17" t="s">
        <v>1438</v>
      </c>
    </row>
    <row r="4" spans="1:14" ht="63.75" thickBot="1" x14ac:dyDescent="0.3">
      <c r="A4" s="81" t="s">
        <v>1471</v>
      </c>
      <c r="B4" s="81" t="s">
        <v>1439</v>
      </c>
      <c r="C4" s="81" t="s">
        <v>1440</v>
      </c>
      <c r="D4" s="81" t="s">
        <v>1357</v>
      </c>
      <c r="E4" s="81" t="s">
        <v>1441</v>
      </c>
      <c r="F4" s="81" t="s">
        <v>1358</v>
      </c>
      <c r="G4" s="79" t="s">
        <v>7</v>
      </c>
      <c r="H4" s="80" t="s">
        <v>8</v>
      </c>
      <c r="I4" s="80" t="s">
        <v>9</v>
      </c>
      <c r="J4" s="80" t="s">
        <v>10</v>
      </c>
      <c r="K4" s="80" t="s">
        <v>11</v>
      </c>
      <c r="L4" s="80" t="s">
        <v>12</v>
      </c>
      <c r="M4" s="81" t="s">
        <v>13</v>
      </c>
      <c r="N4" s="81"/>
    </row>
    <row r="5" spans="1:14" ht="15.75" x14ac:dyDescent="0.25">
      <c r="A5" s="128" t="s">
        <v>527</v>
      </c>
      <c r="B5" s="7" t="s">
        <v>328</v>
      </c>
      <c r="C5" s="128"/>
      <c r="D5" s="106"/>
      <c r="E5" s="128"/>
      <c r="F5" s="106"/>
      <c r="G5" s="5">
        <v>10877832</v>
      </c>
      <c r="H5" s="5">
        <v>8296535</v>
      </c>
      <c r="I5" s="5">
        <v>2581297</v>
      </c>
      <c r="J5" s="6">
        <v>23.7</v>
      </c>
      <c r="K5" s="5">
        <v>47929999</v>
      </c>
      <c r="L5" s="5">
        <v>2349901</v>
      </c>
      <c r="M5" s="18">
        <v>4.4000000000000004</v>
      </c>
      <c r="N5" s="18"/>
    </row>
    <row r="6" spans="1:14" ht="15.75" x14ac:dyDescent="0.25">
      <c r="A6" s="117" t="s">
        <v>511</v>
      </c>
      <c r="B6" s="117" t="s">
        <v>364</v>
      </c>
      <c r="C6" s="117"/>
      <c r="D6" s="117"/>
      <c r="E6" s="117"/>
      <c r="F6" s="117"/>
      <c r="G6" s="5">
        <v>269365</v>
      </c>
      <c r="H6" s="5">
        <v>195808</v>
      </c>
      <c r="I6" s="5">
        <v>73557</v>
      </c>
      <c r="J6" s="6">
        <v>27.3</v>
      </c>
      <c r="K6" s="5">
        <v>1370748</v>
      </c>
      <c r="L6" s="5">
        <v>272093</v>
      </c>
      <c r="M6" s="18">
        <v>5.0999999999999996</v>
      </c>
      <c r="N6" s="18"/>
    </row>
    <row r="7" spans="1:14" ht="15.75" x14ac:dyDescent="0.25">
      <c r="A7" s="117" t="s">
        <v>511</v>
      </c>
      <c r="B7" s="117" t="s">
        <v>364</v>
      </c>
      <c r="C7" s="118" t="s">
        <v>528</v>
      </c>
      <c r="D7" s="118" t="s">
        <v>363</v>
      </c>
      <c r="E7" s="118"/>
      <c r="F7" s="118"/>
      <c r="G7" s="5">
        <v>88643</v>
      </c>
      <c r="H7" s="5">
        <v>62984</v>
      </c>
      <c r="I7" s="5">
        <v>25659</v>
      </c>
      <c r="J7" s="6">
        <v>28.9</v>
      </c>
      <c r="K7" s="5">
        <v>478482</v>
      </c>
      <c r="L7" s="5">
        <v>52974</v>
      </c>
      <c r="M7" s="18">
        <v>5.4</v>
      </c>
      <c r="N7" s="18"/>
    </row>
    <row r="8" spans="1:14" ht="15.75" x14ac:dyDescent="0.25">
      <c r="A8" s="117" t="s">
        <v>511</v>
      </c>
      <c r="B8" s="117" t="s">
        <v>364</v>
      </c>
      <c r="C8" s="118" t="s">
        <v>528</v>
      </c>
      <c r="D8" s="118" t="s">
        <v>363</v>
      </c>
      <c r="E8" s="119" t="s">
        <v>532</v>
      </c>
      <c r="F8" s="119" t="s">
        <v>363</v>
      </c>
      <c r="G8" s="5">
        <v>50583</v>
      </c>
      <c r="H8" s="5">
        <v>34633</v>
      </c>
      <c r="I8" s="5">
        <v>15950</v>
      </c>
      <c r="J8" s="6">
        <v>31.5</v>
      </c>
      <c r="K8" s="5">
        <v>274269</v>
      </c>
      <c r="L8" s="5">
        <v>32680</v>
      </c>
      <c r="M8" s="18">
        <v>5.4</v>
      </c>
      <c r="N8" s="18"/>
    </row>
    <row r="9" spans="1:14" ht="15.75" x14ac:dyDescent="0.25">
      <c r="A9" s="117" t="s">
        <v>511</v>
      </c>
      <c r="B9" s="117" t="s">
        <v>364</v>
      </c>
      <c r="C9" s="118" t="s">
        <v>528</v>
      </c>
      <c r="D9" s="118" t="s">
        <v>363</v>
      </c>
      <c r="E9" s="119" t="s">
        <v>533</v>
      </c>
      <c r="F9" s="119" t="s">
        <v>534</v>
      </c>
      <c r="G9" s="5">
        <v>19780</v>
      </c>
      <c r="H9" s="5">
        <v>13444</v>
      </c>
      <c r="I9" s="5">
        <v>6336</v>
      </c>
      <c r="J9" s="6">
        <v>32</v>
      </c>
      <c r="K9" s="5">
        <v>100286</v>
      </c>
      <c r="L9" s="5">
        <v>6080</v>
      </c>
      <c r="M9" s="18">
        <v>5.0999999999999996</v>
      </c>
      <c r="N9" s="18"/>
    </row>
    <row r="10" spans="1:14" ht="15.75" x14ac:dyDescent="0.25">
      <c r="A10" s="117" t="s">
        <v>511</v>
      </c>
      <c r="B10" s="117" t="s">
        <v>364</v>
      </c>
      <c r="C10" s="118" t="s">
        <v>528</v>
      </c>
      <c r="D10" s="118" t="s">
        <v>363</v>
      </c>
      <c r="E10" s="119" t="s">
        <v>535</v>
      </c>
      <c r="F10" s="119" t="s">
        <v>536</v>
      </c>
      <c r="G10" s="6">
        <v>285</v>
      </c>
      <c r="H10" s="6">
        <v>232</v>
      </c>
      <c r="I10" s="6">
        <v>53</v>
      </c>
      <c r="J10" s="6">
        <v>18.600000000000001</v>
      </c>
      <c r="K10" s="5">
        <v>1420</v>
      </c>
      <c r="L10" s="6">
        <v>312</v>
      </c>
      <c r="M10" s="18">
        <v>5</v>
      </c>
      <c r="N10" s="18"/>
    </row>
    <row r="11" spans="1:14" ht="15.75" x14ac:dyDescent="0.25">
      <c r="A11" s="117" t="s">
        <v>511</v>
      </c>
      <c r="B11" s="117" t="s">
        <v>364</v>
      </c>
      <c r="C11" s="118" t="s">
        <v>528</v>
      </c>
      <c r="D11" s="118" t="s">
        <v>363</v>
      </c>
      <c r="E11" s="119" t="s">
        <v>537</v>
      </c>
      <c r="F11" s="119" t="s">
        <v>538</v>
      </c>
      <c r="G11" s="5">
        <v>6398</v>
      </c>
      <c r="H11" s="5">
        <v>5202</v>
      </c>
      <c r="I11" s="5">
        <v>1196</v>
      </c>
      <c r="J11" s="6">
        <v>18.7</v>
      </c>
      <c r="K11" s="5">
        <v>37461</v>
      </c>
      <c r="L11" s="5">
        <v>11105</v>
      </c>
      <c r="M11" s="18">
        <v>5.9</v>
      </c>
      <c r="N11" s="18"/>
    </row>
    <row r="12" spans="1:14" ht="15.75" x14ac:dyDescent="0.25">
      <c r="A12" s="117" t="s">
        <v>511</v>
      </c>
      <c r="B12" s="117" t="s">
        <v>364</v>
      </c>
      <c r="C12" s="118" t="s">
        <v>528</v>
      </c>
      <c r="D12" s="118" t="s">
        <v>363</v>
      </c>
      <c r="E12" s="119" t="s">
        <v>539</v>
      </c>
      <c r="F12" s="119" t="s">
        <v>540</v>
      </c>
      <c r="G12" s="5">
        <v>1931</v>
      </c>
      <c r="H12" s="5">
        <v>1587</v>
      </c>
      <c r="I12" s="6">
        <v>344</v>
      </c>
      <c r="J12" s="6">
        <v>17.8</v>
      </c>
      <c r="K12" s="5">
        <v>10886</v>
      </c>
      <c r="L12" s="6">
        <v>417</v>
      </c>
      <c r="M12" s="18">
        <v>5.6</v>
      </c>
      <c r="N12" s="18"/>
    </row>
    <row r="13" spans="1:14" ht="15.75" x14ac:dyDescent="0.25">
      <c r="A13" s="117" t="s">
        <v>511</v>
      </c>
      <c r="B13" s="117" t="s">
        <v>364</v>
      </c>
      <c r="C13" s="118" t="s">
        <v>528</v>
      </c>
      <c r="D13" s="118" t="s">
        <v>363</v>
      </c>
      <c r="E13" s="119" t="s">
        <v>541</v>
      </c>
      <c r="F13" s="119" t="s">
        <v>542</v>
      </c>
      <c r="G13" s="5">
        <v>1073</v>
      </c>
      <c r="H13" s="6">
        <v>895</v>
      </c>
      <c r="I13" s="6">
        <v>178</v>
      </c>
      <c r="J13" s="6">
        <v>16.600000000000001</v>
      </c>
      <c r="K13" s="5">
        <v>6499</v>
      </c>
      <c r="L13" s="6">
        <v>19</v>
      </c>
      <c r="M13" s="18">
        <v>6.1</v>
      </c>
      <c r="N13" s="18"/>
    </row>
    <row r="14" spans="1:14" ht="15.75" x14ac:dyDescent="0.25">
      <c r="A14" s="117" t="s">
        <v>511</v>
      </c>
      <c r="B14" s="117" t="s">
        <v>364</v>
      </c>
      <c r="C14" s="118" t="s">
        <v>528</v>
      </c>
      <c r="D14" s="118" t="s">
        <v>363</v>
      </c>
      <c r="E14" s="119" t="s">
        <v>543</v>
      </c>
      <c r="F14" s="119" t="s">
        <v>1359</v>
      </c>
      <c r="G14" s="5">
        <v>2008</v>
      </c>
      <c r="H14" s="5">
        <v>1468</v>
      </c>
      <c r="I14" s="6">
        <v>540</v>
      </c>
      <c r="J14" s="6">
        <v>26.9</v>
      </c>
      <c r="K14" s="5">
        <v>9596</v>
      </c>
      <c r="L14" s="5">
        <v>1059</v>
      </c>
      <c r="M14" s="18">
        <v>4.8</v>
      </c>
      <c r="N14" s="132" t="s">
        <v>1442</v>
      </c>
    </row>
    <row r="15" spans="1:14" ht="15.75" x14ac:dyDescent="0.25">
      <c r="A15" s="117" t="s">
        <v>511</v>
      </c>
      <c r="B15" s="117" t="s">
        <v>364</v>
      </c>
      <c r="C15" s="118" t="s">
        <v>528</v>
      </c>
      <c r="D15" s="118" t="s">
        <v>363</v>
      </c>
      <c r="E15" s="119" t="s">
        <v>544</v>
      </c>
      <c r="F15" s="119" t="s">
        <v>1360</v>
      </c>
      <c r="G15" s="5">
        <v>1610</v>
      </c>
      <c r="H15" s="5">
        <v>1353</v>
      </c>
      <c r="I15" s="6">
        <v>257</v>
      </c>
      <c r="J15" s="6">
        <v>16</v>
      </c>
      <c r="K15" s="5">
        <v>10175</v>
      </c>
      <c r="L15" s="6">
        <v>321</v>
      </c>
      <c r="M15" s="18">
        <v>6.3</v>
      </c>
      <c r="N15" s="132" t="s">
        <v>1442</v>
      </c>
    </row>
    <row r="16" spans="1:14" ht="15.75" x14ac:dyDescent="0.25">
      <c r="A16" s="117" t="s">
        <v>511</v>
      </c>
      <c r="B16" s="117" t="s">
        <v>364</v>
      </c>
      <c r="C16" s="118" t="s">
        <v>528</v>
      </c>
      <c r="D16" s="118" t="s">
        <v>363</v>
      </c>
      <c r="E16" s="119" t="s">
        <v>545</v>
      </c>
      <c r="F16" s="119" t="s">
        <v>1361</v>
      </c>
      <c r="G16" s="5">
        <v>1470</v>
      </c>
      <c r="H16" s="5">
        <v>1237</v>
      </c>
      <c r="I16" s="6">
        <v>233</v>
      </c>
      <c r="J16" s="6">
        <v>15.9</v>
      </c>
      <c r="K16" s="5">
        <v>8286</v>
      </c>
      <c r="L16" s="6">
        <v>396</v>
      </c>
      <c r="M16" s="18">
        <v>5.6</v>
      </c>
      <c r="N16" s="132" t="s">
        <v>1442</v>
      </c>
    </row>
    <row r="17" spans="1:14" ht="15.75" x14ac:dyDescent="0.25">
      <c r="A17" s="117" t="s">
        <v>511</v>
      </c>
      <c r="B17" s="117" t="s">
        <v>364</v>
      </c>
      <c r="C17" s="118" t="s">
        <v>528</v>
      </c>
      <c r="D17" s="118" t="s">
        <v>363</v>
      </c>
      <c r="E17" s="119" t="s">
        <v>546</v>
      </c>
      <c r="F17" s="119" t="s">
        <v>1362</v>
      </c>
      <c r="G17" s="5">
        <v>2130</v>
      </c>
      <c r="H17" s="5">
        <v>1848</v>
      </c>
      <c r="I17" s="6">
        <v>282</v>
      </c>
      <c r="J17" s="6">
        <v>13.2</v>
      </c>
      <c r="K17" s="5">
        <v>11320</v>
      </c>
      <c r="L17" s="6">
        <v>133</v>
      </c>
      <c r="M17" s="18">
        <v>5.3</v>
      </c>
      <c r="N17" s="132" t="s">
        <v>1442</v>
      </c>
    </row>
    <row r="18" spans="1:14" ht="15.75" x14ac:dyDescent="0.25">
      <c r="A18" s="117" t="s">
        <v>511</v>
      </c>
      <c r="B18" s="117" t="s">
        <v>364</v>
      </c>
      <c r="C18" s="118" t="s">
        <v>528</v>
      </c>
      <c r="D18" s="118" t="s">
        <v>363</v>
      </c>
      <c r="E18" s="119" t="s">
        <v>547</v>
      </c>
      <c r="F18" s="119" t="s">
        <v>1363</v>
      </c>
      <c r="G18" s="5">
        <v>1375</v>
      </c>
      <c r="H18" s="5">
        <v>1085</v>
      </c>
      <c r="I18" s="6">
        <v>290</v>
      </c>
      <c r="J18" s="6">
        <v>21.1</v>
      </c>
      <c r="K18" s="5">
        <v>8284</v>
      </c>
      <c r="L18" s="6">
        <v>452</v>
      </c>
      <c r="M18" s="18">
        <v>6</v>
      </c>
      <c r="N18" s="132" t="s">
        <v>1442</v>
      </c>
    </row>
    <row r="19" spans="1:14" ht="15.75" x14ac:dyDescent="0.25">
      <c r="A19" s="117" t="s">
        <v>511</v>
      </c>
      <c r="B19" s="117" t="s">
        <v>364</v>
      </c>
      <c r="C19" s="118" t="s">
        <v>529</v>
      </c>
      <c r="D19" s="118" t="s">
        <v>548</v>
      </c>
      <c r="E19" s="118"/>
      <c r="F19" s="118"/>
      <c r="G19" s="5">
        <v>101152</v>
      </c>
      <c r="H19" s="5">
        <v>76114</v>
      </c>
      <c r="I19" s="5">
        <v>25038</v>
      </c>
      <c r="J19" s="6">
        <v>24.8</v>
      </c>
      <c r="K19" s="5">
        <v>491436</v>
      </c>
      <c r="L19" s="5">
        <v>182172</v>
      </c>
      <c r="M19" s="18">
        <v>4.9000000000000004</v>
      </c>
      <c r="N19" s="18"/>
    </row>
    <row r="20" spans="1:14" x14ac:dyDescent="0.25">
      <c r="A20" s="117" t="s">
        <v>511</v>
      </c>
      <c r="B20" s="117" t="s">
        <v>364</v>
      </c>
      <c r="C20" s="118" t="s">
        <v>529</v>
      </c>
      <c r="D20" s="118" t="s">
        <v>548</v>
      </c>
      <c r="E20" s="119" t="s">
        <v>549</v>
      </c>
      <c r="F20" s="119" t="s">
        <v>548</v>
      </c>
      <c r="G20" s="5">
        <v>30190</v>
      </c>
      <c r="H20" s="5">
        <v>21137</v>
      </c>
      <c r="I20" s="5">
        <v>9053</v>
      </c>
      <c r="J20" s="6">
        <v>30</v>
      </c>
      <c r="K20" s="5">
        <v>148319</v>
      </c>
      <c r="L20" s="5">
        <v>12279</v>
      </c>
      <c r="M20" s="18">
        <v>4.9000000000000004</v>
      </c>
      <c r="N20" s="18"/>
    </row>
    <row r="21" spans="1:14" x14ac:dyDescent="0.25">
      <c r="A21" s="117" t="s">
        <v>511</v>
      </c>
      <c r="B21" s="117" t="s">
        <v>364</v>
      </c>
      <c r="C21" s="118" t="s">
        <v>529</v>
      </c>
      <c r="D21" s="118" t="s">
        <v>548</v>
      </c>
      <c r="E21" s="119" t="s">
        <v>550</v>
      </c>
      <c r="F21" s="119" t="s">
        <v>551</v>
      </c>
      <c r="G21" s="5">
        <v>24898</v>
      </c>
      <c r="H21" s="5">
        <v>17611</v>
      </c>
      <c r="I21" s="5">
        <v>7287</v>
      </c>
      <c r="J21" s="6">
        <v>29.3</v>
      </c>
      <c r="K21" s="5">
        <v>126795</v>
      </c>
      <c r="L21" s="5">
        <v>5813</v>
      </c>
      <c r="M21" s="18">
        <v>5.0999999999999996</v>
      </c>
      <c r="N21" s="18"/>
    </row>
    <row r="22" spans="1:14" x14ac:dyDescent="0.25">
      <c r="A22" s="117" t="s">
        <v>511</v>
      </c>
      <c r="B22" s="117" t="s">
        <v>364</v>
      </c>
      <c r="C22" s="118" t="s">
        <v>529</v>
      </c>
      <c r="D22" s="118" t="s">
        <v>548</v>
      </c>
      <c r="E22" s="119" t="s">
        <v>552</v>
      </c>
      <c r="F22" s="119" t="s">
        <v>553</v>
      </c>
      <c r="G22" s="5">
        <v>33134</v>
      </c>
      <c r="H22" s="5">
        <v>28434</v>
      </c>
      <c r="I22" s="5">
        <v>4700</v>
      </c>
      <c r="J22" s="6">
        <v>14.2</v>
      </c>
      <c r="K22" s="5">
        <v>152142</v>
      </c>
      <c r="L22" s="5">
        <v>160136</v>
      </c>
      <c r="M22" s="18">
        <v>4.5999999999999996</v>
      </c>
      <c r="N22" s="18"/>
    </row>
    <row r="23" spans="1:14" x14ac:dyDescent="0.25">
      <c r="A23" s="117" t="s">
        <v>511</v>
      </c>
      <c r="B23" s="117" t="s">
        <v>364</v>
      </c>
      <c r="C23" s="118" t="s">
        <v>529</v>
      </c>
      <c r="D23" s="118" t="s">
        <v>548</v>
      </c>
      <c r="E23" s="119" t="s">
        <v>554</v>
      </c>
      <c r="F23" s="119" t="s">
        <v>1364</v>
      </c>
      <c r="G23" s="5">
        <v>9432</v>
      </c>
      <c r="H23" s="5">
        <v>6294</v>
      </c>
      <c r="I23" s="5">
        <v>3138</v>
      </c>
      <c r="J23" s="6">
        <v>33.299999999999997</v>
      </c>
      <c r="K23" s="5">
        <v>46824</v>
      </c>
      <c r="L23" s="5">
        <v>1870</v>
      </c>
      <c r="M23" s="18">
        <v>5</v>
      </c>
      <c r="N23" s="132" t="s">
        <v>1442</v>
      </c>
    </row>
    <row r="24" spans="1:14" x14ac:dyDescent="0.25">
      <c r="A24" s="117" t="s">
        <v>511</v>
      </c>
      <c r="B24" s="117" t="s">
        <v>364</v>
      </c>
      <c r="C24" s="118" t="s">
        <v>529</v>
      </c>
      <c r="D24" s="118" t="s">
        <v>548</v>
      </c>
      <c r="E24" s="119" t="s">
        <v>555</v>
      </c>
      <c r="F24" s="119" t="s">
        <v>1365</v>
      </c>
      <c r="G24" s="5">
        <v>3498</v>
      </c>
      <c r="H24" s="5">
        <v>2638</v>
      </c>
      <c r="I24" s="6">
        <v>860</v>
      </c>
      <c r="J24" s="6">
        <v>24.6</v>
      </c>
      <c r="K24" s="5">
        <v>17356</v>
      </c>
      <c r="L24" s="5">
        <v>2074</v>
      </c>
      <c r="M24" s="18">
        <v>5</v>
      </c>
      <c r="N24" s="132" t="s">
        <v>1442</v>
      </c>
    </row>
    <row r="25" spans="1:14" x14ac:dyDescent="0.25">
      <c r="A25" s="117" t="s">
        <v>511</v>
      </c>
      <c r="B25" s="117" t="s">
        <v>364</v>
      </c>
      <c r="C25" s="118" t="s">
        <v>530</v>
      </c>
      <c r="D25" s="118" t="s">
        <v>565</v>
      </c>
      <c r="E25" s="118"/>
      <c r="F25" s="118"/>
      <c r="G25" s="5">
        <v>63706</v>
      </c>
      <c r="H25" s="5">
        <v>44152</v>
      </c>
      <c r="I25" s="5">
        <v>19554</v>
      </c>
      <c r="J25" s="6">
        <v>30.7</v>
      </c>
      <c r="K25" s="5">
        <v>312769</v>
      </c>
      <c r="L25" s="5">
        <v>33751</v>
      </c>
      <c r="M25" s="18">
        <v>4.9000000000000004</v>
      </c>
      <c r="N25" s="18"/>
    </row>
    <row r="26" spans="1:14" x14ac:dyDescent="0.25">
      <c r="A26" s="117" t="s">
        <v>511</v>
      </c>
      <c r="B26" s="117" t="s">
        <v>364</v>
      </c>
      <c r="C26" s="118" t="s">
        <v>530</v>
      </c>
      <c r="D26" s="118" t="s">
        <v>565</v>
      </c>
      <c r="E26" s="119" t="s">
        <v>556</v>
      </c>
      <c r="F26" s="119" t="s">
        <v>565</v>
      </c>
      <c r="G26" s="5">
        <v>24161</v>
      </c>
      <c r="H26" s="5">
        <v>16995</v>
      </c>
      <c r="I26" s="5">
        <v>7166</v>
      </c>
      <c r="J26" s="6">
        <v>29.7</v>
      </c>
      <c r="K26" s="5">
        <v>118313</v>
      </c>
      <c r="L26" s="5">
        <v>17564</v>
      </c>
      <c r="M26" s="18">
        <v>4.9000000000000004</v>
      </c>
      <c r="N26" s="18"/>
    </row>
    <row r="27" spans="1:14" x14ac:dyDescent="0.25">
      <c r="A27" s="117" t="s">
        <v>511</v>
      </c>
      <c r="B27" s="117" t="s">
        <v>364</v>
      </c>
      <c r="C27" s="118" t="s">
        <v>530</v>
      </c>
      <c r="D27" s="118" t="s">
        <v>565</v>
      </c>
      <c r="E27" s="119" t="s">
        <v>557</v>
      </c>
      <c r="F27" s="119" t="s">
        <v>566</v>
      </c>
      <c r="G27" s="5">
        <v>15828</v>
      </c>
      <c r="H27" s="5">
        <v>10869</v>
      </c>
      <c r="I27" s="5">
        <v>4959</v>
      </c>
      <c r="J27" s="6">
        <v>31.3</v>
      </c>
      <c r="K27" s="5">
        <v>80633</v>
      </c>
      <c r="L27" s="5">
        <v>10058</v>
      </c>
      <c r="M27" s="18">
        <v>5.0999999999999996</v>
      </c>
      <c r="N27" s="18"/>
    </row>
    <row r="28" spans="1:14" x14ac:dyDescent="0.25">
      <c r="A28" s="117" t="s">
        <v>511</v>
      </c>
      <c r="B28" s="117" t="s">
        <v>364</v>
      </c>
      <c r="C28" s="118" t="s">
        <v>530</v>
      </c>
      <c r="D28" s="118" t="s">
        <v>565</v>
      </c>
      <c r="E28" s="119" t="s">
        <v>558</v>
      </c>
      <c r="F28" s="119" t="s">
        <v>567</v>
      </c>
      <c r="G28" s="5">
        <v>8634</v>
      </c>
      <c r="H28" s="5">
        <v>5574</v>
      </c>
      <c r="I28" s="5">
        <v>3060</v>
      </c>
      <c r="J28" s="6">
        <v>35.4</v>
      </c>
      <c r="K28" s="5">
        <v>40157</v>
      </c>
      <c r="L28" s="5">
        <v>1405</v>
      </c>
      <c r="M28" s="18">
        <v>4.7</v>
      </c>
      <c r="N28" s="18"/>
    </row>
    <row r="29" spans="1:14" x14ac:dyDescent="0.25">
      <c r="A29" s="117" t="s">
        <v>511</v>
      </c>
      <c r="B29" s="117" t="s">
        <v>364</v>
      </c>
      <c r="C29" s="118" t="s">
        <v>530</v>
      </c>
      <c r="D29" s="118" t="s">
        <v>565</v>
      </c>
      <c r="E29" s="119" t="s">
        <v>559</v>
      </c>
      <c r="F29" s="119" t="s">
        <v>568</v>
      </c>
      <c r="G29" s="5">
        <v>10554</v>
      </c>
      <c r="H29" s="5">
        <v>7156</v>
      </c>
      <c r="I29" s="5">
        <v>3398</v>
      </c>
      <c r="J29" s="6">
        <v>32.200000000000003</v>
      </c>
      <c r="K29" s="5">
        <v>51198</v>
      </c>
      <c r="L29" s="5">
        <v>1747</v>
      </c>
      <c r="M29" s="18">
        <v>4.9000000000000004</v>
      </c>
      <c r="N29" s="18"/>
    </row>
    <row r="30" spans="1:14" x14ac:dyDescent="0.25">
      <c r="A30" s="117" t="s">
        <v>511</v>
      </c>
      <c r="B30" s="117" t="s">
        <v>364</v>
      </c>
      <c r="C30" s="118" t="s">
        <v>530</v>
      </c>
      <c r="D30" s="118" t="s">
        <v>565</v>
      </c>
      <c r="E30" s="119" t="s">
        <v>569</v>
      </c>
      <c r="F30" s="119" t="s">
        <v>1366</v>
      </c>
      <c r="G30" s="6">
        <v>793</v>
      </c>
      <c r="H30" s="6">
        <v>693</v>
      </c>
      <c r="I30" s="6">
        <v>100</v>
      </c>
      <c r="J30" s="6">
        <v>12.6</v>
      </c>
      <c r="K30" s="5">
        <v>3974</v>
      </c>
      <c r="L30" s="6">
        <v>119</v>
      </c>
      <c r="M30" s="18">
        <v>5</v>
      </c>
      <c r="N30" s="132" t="s">
        <v>1442</v>
      </c>
    </row>
    <row r="31" spans="1:14" x14ac:dyDescent="0.25">
      <c r="A31" s="117" t="s">
        <v>511</v>
      </c>
      <c r="B31" s="117" t="s">
        <v>364</v>
      </c>
      <c r="C31" s="118" t="s">
        <v>530</v>
      </c>
      <c r="D31" s="118" t="s">
        <v>565</v>
      </c>
      <c r="E31" s="119" t="s">
        <v>570</v>
      </c>
      <c r="F31" s="119" t="s">
        <v>1367</v>
      </c>
      <c r="G31" s="5">
        <v>1503</v>
      </c>
      <c r="H31" s="5">
        <v>1129</v>
      </c>
      <c r="I31" s="6">
        <v>374</v>
      </c>
      <c r="J31" s="6">
        <v>24.9</v>
      </c>
      <c r="K31" s="5">
        <v>7780</v>
      </c>
      <c r="L31" s="5">
        <v>2259</v>
      </c>
      <c r="M31" s="18">
        <v>5.2</v>
      </c>
      <c r="N31" s="132" t="s">
        <v>1442</v>
      </c>
    </row>
    <row r="32" spans="1:14" x14ac:dyDescent="0.25">
      <c r="A32" s="117" t="s">
        <v>511</v>
      </c>
      <c r="B32" s="117" t="s">
        <v>364</v>
      </c>
      <c r="C32" s="118" t="s">
        <v>530</v>
      </c>
      <c r="D32" s="118" t="s">
        <v>565</v>
      </c>
      <c r="E32" s="119" t="s">
        <v>571</v>
      </c>
      <c r="F32" s="119" t="s">
        <v>1368</v>
      </c>
      <c r="G32" s="5">
        <v>2233</v>
      </c>
      <c r="H32" s="5">
        <v>1736</v>
      </c>
      <c r="I32" s="6">
        <v>497</v>
      </c>
      <c r="J32" s="6">
        <v>22.3</v>
      </c>
      <c r="K32" s="5">
        <v>10714</v>
      </c>
      <c r="L32" s="6">
        <v>599</v>
      </c>
      <c r="M32" s="18">
        <v>4.8</v>
      </c>
      <c r="N32" s="132" t="s">
        <v>1442</v>
      </c>
    </row>
    <row r="33" spans="1:14" x14ac:dyDescent="0.25">
      <c r="A33" s="117" t="s">
        <v>511</v>
      </c>
      <c r="B33" s="117" t="s">
        <v>364</v>
      </c>
      <c r="C33" s="118" t="s">
        <v>531</v>
      </c>
      <c r="D33" s="118" t="s">
        <v>572</v>
      </c>
      <c r="E33" s="118"/>
      <c r="F33" s="118"/>
      <c r="G33" s="5">
        <v>15864</v>
      </c>
      <c r="H33" s="5">
        <v>12558</v>
      </c>
      <c r="I33" s="5">
        <v>3306</v>
      </c>
      <c r="J33" s="6">
        <v>20.8</v>
      </c>
      <c r="K33" s="5">
        <v>88061</v>
      </c>
      <c r="L33" s="5">
        <v>3196</v>
      </c>
      <c r="M33" s="18">
        <v>5.6</v>
      </c>
      <c r="N33" s="18"/>
    </row>
    <row r="34" spans="1:14" x14ac:dyDescent="0.25">
      <c r="A34" s="117" t="s">
        <v>511</v>
      </c>
      <c r="B34" s="117" t="s">
        <v>364</v>
      </c>
      <c r="C34" s="118" t="s">
        <v>531</v>
      </c>
      <c r="D34" s="118" t="s">
        <v>572</v>
      </c>
      <c r="E34" s="119" t="s">
        <v>560</v>
      </c>
      <c r="F34" s="119" t="s">
        <v>572</v>
      </c>
      <c r="G34" s="5">
        <v>10743</v>
      </c>
      <c r="H34" s="5">
        <v>8469</v>
      </c>
      <c r="I34" s="5">
        <v>2274</v>
      </c>
      <c r="J34" s="6">
        <v>21.2</v>
      </c>
      <c r="K34" s="5">
        <v>58643</v>
      </c>
      <c r="L34" s="5">
        <v>2432</v>
      </c>
      <c r="M34" s="18">
        <v>5.5</v>
      </c>
      <c r="N34" s="18"/>
    </row>
    <row r="35" spans="1:14" x14ac:dyDescent="0.25">
      <c r="A35" s="117" t="s">
        <v>511</v>
      </c>
      <c r="B35" s="117" t="s">
        <v>364</v>
      </c>
      <c r="C35" s="118" t="s">
        <v>531</v>
      </c>
      <c r="D35" s="118" t="s">
        <v>572</v>
      </c>
      <c r="E35" s="119" t="s">
        <v>561</v>
      </c>
      <c r="F35" s="119" t="s">
        <v>573</v>
      </c>
      <c r="G35" s="6">
        <v>479</v>
      </c>
      <c r="H35" s="6">
        <v>383</v>
      </c>
      <c r="I35" s="6">
        <v>96</v>
      </c>
      <c r="J35" s="6">
        <v>20</v>
      </c>
      <c r="K35" s="5">
        <v>2405</v>
      </c>
      <c r="L35" s="6">
        <v>141</v>
      </c>
      <c r="M35" s="18">
        <v>5</v>
      </c>
      <c r="N35" s="18"/>
    </row>
    <row r="36" spans="1:14" x14ac:dyDescent="0.25">
      <c r="A36" s="117" t="s">
        <v>511</v>
      </c>
      <c r="B36" s="117" t="s">
        <v>364</v>
      </c>
      <c r="C36" s="118" t="s">
        <v>531</v>
      </c>
      <c r="D36" s="118" t="s">
        <v>572</v>
      </c>
      <c r="E36" s="119" t="s">
        <v>562</v>
      </c>
      <c r="F36" s="119" t="s">
        <v>574</v>
      </c>
      <c r="G36" s="5">
        <v>1719</v>
      </c>
      <c r="H36" s="5">
        <v>1208</v>
      </c>
      <c r="I36" s="6">
        <v>511</v>
      </c>
      <c r="J36" s="6">
        <v>29.7</v>
      </c>
      <c r="K36" s="5">
        <v>8353</v>
      </c>
      <c r="L36" s="6">
        <v>505</v>
      </c>
      <c r="M36" s="18">
        <v>4.9000000000000004</v>
      </c>
      <c r="N36" s="18"/>
    </row>
    <row r="37" spans="1:14" x14ac:dyDescent="0.25">
      <c r="A37" s="117" t="s">
        <v>511</v>
      </c>
      <c r="B37" s="117" t="s">
        <v>364</v>
      </c>
      <c r="C37" s="118" t="s">
        <v>531</v>
      </c>
      <c r="D37" s="118" t="s">
        <v>572</v>
      </c>
      <c r="E37" s="119" t="s">
        <v>564</v>
      </c>
      <c r="F37" s="119" t="s">
        <v>576</v>
      </c>
      <c r="G37" s="5">
        <v>1711</v>
      </c>
      <c r="H37" s="5">
        <v>1502</v>
      </c>
      <c r="I37" s="6">
        <v>209</v>
      </c>
      <c r="J37" s="6">
        <v>12.2</v>
      </c>
      <c r="K37" s="5">
        <v>11635</v>
      </c>
      <c r="L37" s="6">
        <v>20</v>
      </c>
      <c r="M37" s="18">
        <v>6.8</v>
      </c>
      <c r="N37" s="18"/>
    </row>
    <row r="38" spans="1:14" x14ac:dyDescent="0.25">
      <c r="A38" s="117" t="s">
        <v>511</v>
      </c>
      <c r="B38" s="117" t="s">
        <v>364</v>
      </c>
      <c r="C38" s="118" t="s">
        <v>531</v>
      </c>
      <c r="D38" s="118" t="s">
        <v>572</v>
      </c>
      <c r="E38" s="119" t="s">
        <v>563</v>
      </c>
      <c r="F38" s="119" t="s">
        <v>575</v>
      </c>
      <c r="G38" s="6">
        <v>943</v>
      </c>
      <c r="H38" s="6">
        <v>752</v>
      </c>
      <c r="I38" s="6">
        <v>191</v>
      </c>
      <c r="J38" s="6">
        <v>20.3</v>
      </c>
      <c r="K38" s="5">
        <v>5272</v>
      </c>
      <c r="L38" s="6">
        <v>93</v>
      </c>
      <c r="M38" s="18">
        <v>5.6</v>
      </c>
      <c r="N38" s="18"/>
    </row>
    <row r="39" spans="1:14" x14ac:dyDescent="0.25">
      <c r="A39" s="117" t="s">
        <v>511</v>
      </c>
      <c r="B39" s="117" t="s">
        <v>364</v>
      </c>
      <c r="C39" s="118" t="s">
        <v>531</v>
      </c>
      <c r="D39" s="118" t="s">
        <v>572</v>
      </c>
      <c r="E39" s="119" t="s">
        <v>577</v>
      </c>
      <c r="F39" s="119" t="s">
        <v>1369</v>
      </c>
      <c r="G39" s="6">
        <v>269</v>
      </c>
      <c r="H39" s="6">
        <v>244</v>
      </c>
      <c r="I39" s="6">
        <v>25</v>
      </c>
      <c r="J39" s="6">
        <v>9.3000000000000007</v>
      </c>
      <c r="K39" s="5">
        <v>1753</v>
      </c>
      <c r="L39" s="6">
        <v>5</v>
      </c>
      <c r="M39" s="18">
        <v>6.5</v>
      </c>
      <c r="N39" s="132" t="s">
        <v>1442</v>
      </c>
    </row>
    <row r="40" spans="1:14" x14ac:dyDescent="0.25">
      <c r="A40" s="117" t="s">
        <v>512</v>
      </c>
      <c r="B40" s="117" t="s">
        <v>371</v>
      </c>
      <c r="C40" s="117"/>
      <c r="D40" s="117"/>
      <c r="E40" s="117"/>
      <c r="F40" s="117"/>
      <c r="G40" s="5">
        <v>57274</v>
      </c>
      <c r="H40" s="5">
        <v>44294</v>
      </c>
      <c r="I40" s="5">
        <v>12980</v>
      </c>
      <c r="J40" s="6">
        <v>22.7</v>
      </c>
      <c r="K40" s="5">
        <v>272730</v>
      </c>
      <c r="L40" s="5">
        <v>13897</v>
      </c>
      <c r="M40" s="18">
        <v>4.8</v>
      </c>
      <c r="N40" s="18"/>
    </row>
    <row r="41" spans="1:14" x14ac:dyDescent="0.25">
      <c r="A41" s="117" t="s">
        <v>512</v>
      </c>
      <c r="B41" s="117" t="s">
        <v>371</v>
      </c>
      <c r="C41" s="118" t="s">
        <v>578</v>
      </c>
      <c r="D41" s="118" t="s">
        <v>370</v>
      </c>
      <c r="E41" s="118"/>
      <c r="F41" s="118"/>
      <c r="G41" s="5">
        <v>49158</v>
      </c>
      <c r="H41" s="5">
        <v>37730</v>
      </c>
      <c r="I41" s="5">
        <v>11428</v>
      </c>
      <c r="J41" s="6">
        <v>23.2</v>
      </c>
      <c r="K41" s="5">
        <v>235159</v>
      </c>
      <c r="L41" s="5">
        <v>8559</v>
      </c>
      <c r="M41" s="18">
        <v>4.8</v>
      </c>
      <c r="N41" s="18"/>
    </row>
    <row r="42" spans="1:14" x14ac:dyDescent="0.25">
      <c r="A42" s="117" t="s">
        <v>512</v>
      </c>
      <c r="B42" s="117" t="s">
        <v>371</v>
      </c>
      <c r="C42" s="118" t="s">
        <v>578</v>
      </c>
      <c r="D42" s="118" t="s">
        <v>370</v>
      </c>
      <c r="E42" s="119" t="s">
        <v>579</v>
      </c>
      <c r="F42" s="119" t="s">
        <v>370</v>
      </c>
      <c r="G42" s="5">
        <v>26495</v>
      </c>
      <c r="H42" s="5">
        <v>20119</v>
      </c>
      <c r="I42" s="5">
        <v>6376</v>
      </c>
      <c r="J42" s="6">
        <v>24.1</v>
      </c>
      <c r="K42" s="5">
        <v>122223</v>
      </c>
      <c r="L42" s="5">
        <v>6178</v>
      </c>
      <c r="M42" s="18">
        <v>4.5999999999999996</v>
      </c>
      <c r="N42" s="18"/>
    </row>
    <row r="43" spans="1:14" x14ac:dyDescent="0.25">
      <c r="A43" s="117" t="s">
        <v>512</v>
      </c>
      <c r="B43" s="117" t="s">
        <v>371</v>
      </c>
      <c r="C43" s="118" t="s">
        <v>578</v>
      </c>
      <c r="D43" s="118" t="s">
        <v>370</v>
      </c>
      <c r="E43" s="119" t="s">
        <v>580</v>
      </c>
      <c r="F43" s="119" t="s">
        <v>581</v>
      </c>
      <c r="G43" s="5">
        <v>15347</v>
      </c>
      <c r="H43" s="5">
        <v>11927</v>
      </c>
      <c r="I43" s="5">
        <v>3420</v>
      </c>
      <c r="J43" s="6">
        <v>22.3</v>
      </c>
      <c r="K43" s="5">
        <v>78068</v>
      </c>
      <c r="L43" s="5">
        <v>1133</v>
      </c>
      <c r="M43" s="18">
        <v>5.0999999999999996</v>
      </c>
      <c r="N43" s="18"/>
    </row>
    <row r="44" spans="1:14" x14ac:dyDescent="0.25">
      <c r="A44" s="117" t="s">
        <v>512</v>
      </c>
      <c r="B44" s="117" t="s">
        <v>371</v>
      </c>
      <c r="C44" s="118" t="s">
        <v>578</v>
      </c>
      <c r="D44" s="118" t="s">
        <v>370</v>
      </c>
      <c r="E44" s="119" t="s">
        <v>582</v>
      </c>
      <c r="F44" s="119" t="s">
        <v>583</v>
      </c>
      <c r="G44" s="5">
        <v>5910</v>
      </c>
      <c r="H44" s="5">
        <v>4525</v>
      </c>
      <c r="I44" s="5">
        <v>1385</v>
      </c>
      <c r="J44" s="6">
        <v>23.4</v>
      </c>
      <c r="K44" s="5">
        <v>28318</v>
      </c>
      <c r="L44" s="5">
        <v>1056</v>
      </c>
      <c r="M44" s="18">
        <v>4.8</v>
      </c>
      <c r="N44" s="18"/>
    </row>
    <row r="45" spans="1:14" x14ac:dyDescent="0.25">
      <c r="A45" s="117" t="s">
        <v>512</v>
      </c>
      <c r="B45" s="117" t="s">
        <v>371</v>
      </c>
      <c r="C45" s="118" t="s">
        <v>578</v>
      </c>
      <c r="D45" s="118" t="s">
        <v>370</v>
      </c>
      <c r="E45" s="119" t="s">
        <v>584</v>
      </c>
      <c r="F45" s="119" t="s">
        <v>585</v>
      </c>
      <c r="G45" s="5">
        <v>1406</v>
      </c>
      <c r="H45" s="5">
        <v>1159</v>
      </c>
      <c r="I45" s="6">
        <v>247</v>
      </c>
      <c r="J45" s="6">
        <v>17.600000000000001</v>
      </c>
      <c r="K45" s="5">
        <v>6550</v>
      </c>
      <c r="L45" s="6">
        <v>192</v>
      </c>
      <c r="M45" s="18">
        <v>4.7</v>
      </c>
      <c r="N45" s="18"/>
    </row>
    <row r="46" spans="1:14" x14ac:dyDescent="0.25">
      <c r="A46" s="117" t="s">
        <v>512</v>
      </c>
      <c r="B46" s="117" t="s">
        <v>371</v>
      </c>
      <c r="C46" s="118" t="s">
        <v>586</v>
      </c>
      <c r="D46" s="118" t="s">
        <v>587</v>
      </c>
      <c r="E46" s="118"/>
      <c r="F46" s="118"/>
      <c r="G46" s="5">
        <v>8116</v>
      </c>
      <c r="H46" s="5">
        <v>6564</v>
      </c>
      <c r="I46" s="5">
        <v>1552</v>
      </c>
      <c r="J46" s="6">
        <v>19.100000000000001</v>
      </c>
      <c r="K46" s="5">
        <v>37571</v>
      </c>
      <c r="L46" s="5">
        <v>5338</v>
      </c>
      <c r="M46" s="18">
        <v>4.5999999999999996</v>
      </c>
      <c r="N46" s="18"/>
    </row>
    <row r="47" spans="1:14" x14ac:dyDescent="0.25">
      <c r="A47" s="117" t="s">
        <v>512</v>
      </c>
      <c r="B47" s="117" t="s">
        <v>371</v>
      </c>
      <c r="C47" s="118" t="s">
        <v>586</v>
      </c>
      <c r="D47" s="118" t="s">
        <v>587</v>
      </c>
      <c r="E47" s="119" t="s">
        <v>588</v>
      </c>
      <c r="F47" s="119" t="s">
        <v>589</v>
      </c>
      <c r="G47" s="5">
        <v>1589</v>
      </c>
      <c r="H47" s="5">
        <v>1248</v>
      </c>
      <c r="I47" s="6">
        <v>341</v>
      </c>
      <c r="J47" s="6">
        <v>21.5</v>
      </c>
      <c r="K47" s="5">
        <v>7022</v>
      </c>
      <c r="L47" s="5">
        <v>1458</v>
      </c>
      <c r="M47" s="18">
        <v>4.4000000000000004</v>
      </c>
      <c r="N47" s="18"/>
    </row>
    <row r="48" spans="1:14" x14ac:dyDescent="0.25">
      <c r="A48" s="117" t="s">
        <v>512</v>
      </c>
      <c r="B48" s="117" t="s">
        <v>371</v>
      </c>
      <c r="C48" s="118" t="s">
        <v>586</v>
      </c>
      <c r="D48" s="118" t="s">
        <v>587</v>
      </c>
      <c r="E48" s="119" t="s">
        <v>590</v>
      </c>
      <c r="F48" s="119" t="s">
        <v>591</v>
      </c>
      <c r="G48" s="5">
        <v>4733</v>
      </c>
      <c r="H48" s="5">
        <v>3851</v>
      </c>
      <c r="I48" s="6">
        <v>882</v>
      </c>
      <c r="J48" s="6">
        <v>18.600000000000001</v>
      </c>
      <c r="K48" s="5">
        <v>22823</v>
      </c>
      <c r="L48" s="5">
        <v>2771</v>
      </c>
      <c r="M48" s="18">
        <v>4.8</v>
      </c>
      <c r="N48" s="18"/>
    </row>
    <row r="49" spans="1:14" x14ac:dyDescent="0.25">
      <c r="A49" s="117" t="s">
        <v>512</v>
      </c>
      <c r="B49" s="117" t="s">
        <v>371</v>
      </c>
      <c r="C49" s="118" t="s">
        <v>586</v>
      </c>
      <c r="D49" s="118" t="s">
        <v>587</v>
      </c>
      <c r="E49" s="119" t="s">
        <v>592</v>
      </c>
      <c r="F49" s="119" t="s">
        <v>593</v>
      </c>
      <c r="G49" s="5">
        <v>1302</v>
      </c>
      <c r="H49" s="5">
        <v>1108</v>
      </c>
      <c r="I49" s="6">
        <v>194</v>
      </c>
      <c r="J49" s="6">
        <v>14.9</v>
      </c>
      <c r="K49" s="5">
        <v>5608</v>
      </c>
      <c r="L49" s="6">
        <v>711</v>
      </c>
      <c r="M49" s="18">
        <v>4.3</v>
      </c>
      <c r="N49" s="18"/>
    </row>
    <row r="50" spans="1:14" x14ac:dyDescent="0.25">
      <c r="A50" s="117" t="s">
        <v>512</v>
      </c>
      <c r="B50" s="117" t="s">
        <v>371</v>
      </c>
      <c r="C50" s="118" t="s">
        <v>586</v>
      </c>
      <c r="D50" s="118" t="s">
        <v>587</v>
      </c>
      <c r="E50" s="119" t="s">
        <v>594</v>
      </c>
      <c r="F50" s="119" t="s">
        <v>1370</v>
      </c>
      <c r="G50" s="6">
        <v>492</v>
      </c>
      <c r="H50" s="6">
        <v>357</v>
      </c>
      <c r="I50" s="6">
        <v>135</v>
      </c>
      <c r="J50" s="6">
        <v>27.4</v>
      </c>
      <c r="K50" s="5">
        <v>2118</v>
      </c>
      <c r="L50" s="6">
        <v>398</v>
      </c>
      <c r="M50" s="18">
        <v>4.3</v>
      </c>
      <c r="N50" s="132" t="s">
        <v>1442</v>
      </c>
    </row>
    <row r="51" spans="1:14" x14ac:dyDescent="0.25">
      <c r="A51" s="117" t="s">
        <v>513</v>
      </c>
      <c r="B51" s="117" t="s">
        <v>358</v>
      </c>
      <c r="C51" s="117"/>
      <c r="D51" s="117"/>
      <c r="E51" s="117"/>
      <c r="F51" s="117"/>
      <c r="G51" s="5">
        <v>308041</v>
      </c>
      <c r="H51" s="5">
        <v>228868</v>
      </c>
      <c r="I51" s="5">
        <v>79173</v>
      </c>
      <c r="J51" s="6">
        <v>25.7</v>
      </c>
      <c r="K51" s="5">
        <v>1454264</v>
      </c>
      <c r="L51" s="5">
        <v>50062</v>
      </c>
      <c r="M51" s="18">
        <v>4.7</v>
      </c>
      <c r="N51" s="18"/>
    </row>
    <row r="52" spans="1:14" x14ac:dyDescent="0.25">
      <c r="A52" s="117" t="s">
        <v>513</v>
      </c>
      <c r="B52" s="117" t="s">
        <v>358</v>
      </c>
      <c r="C52" s="118" t="s">
        <v>595</v>
      </c>
      <c r="D52" s="118" t="s">
        <v>596</v>
      </c>
      <c r="E52" s="118"/>
      <c r="F52" s="118"/>
      <c r="G52" s="5">
        <v>161457</v>
      </c>
      <c r="H52" s="5">
        <v>117606</v>
      </c>
      <c r="I52" s="5">
        <v>43851</v>
      </c>
      <c r="J52" s="6">
        <v>27.2</v>
      </c>
      <c r="K52" s="5">
        <v>759550</v>
      </c>
      <c r="L52" s="5">
        <v>23960</v>
      </c>
      <c r="M52" s="18">
        <v>4.7</v>
      </c>
      <c r="N52" s="18"/>
    </row>
    <row r="53" spans="1:14" x14ac:dyDescent="0.25">
      <c r="A53" s="117" t="s">
        <v>513</v>
      </c>
      <c r="B53" s="117" t="s">
        <v>358</v>
      </c>
      <c r="C53" s="118" t="s">
        <v>595</v>
      </c>
      <c r="D53" s="118" t="s">
        <v>596</v>
      </c>
      <c r="E53" s="119" t="s">
        <v>597</v>
      </c>
      <c r="F53" s="119" t="s">
        <v>596</v>
      </c>
      <c r="G53" s="5">
        <v>89197</v>
      </c>
      <c r="H53" s="5">
        <v>64264</v>
      </c>
      <c r="I53" s="5">
        <v>24933</v>
      </c>
      <c r="J53" s="6">
        <v>28</v>
      </c>
      <c r="K53" s="5">
        <v>405848</v>
      </c>
      <c r="L53" s="5">
        <v>15727</v>
      </c>
      <c r="M53" s="18">
        <v>4.5999999999999996</v>
      </c>
      <c r="N53" s="18"/>
    </row>
    <row r="54" spans="1:14" x14ac:dyDescent="0.25">
      <c r="A54" s="117" t="s">
        <v>513</v>
      </c>
      <c r="B54" s="117" t="s">
        <v>358</v>
      </c>
      <c r="C54" s="118" t="s">
        <v>595</v>
      </c>
      <c r="D54" s="118" t="s">
        <v>596</v>
      </c>
      <c r="E54" s="119" t="s">
        <v>598</v>
      </c>
      <c r="F54" s="119" t="s">
        <v>599</v>
      </c>
      <c r="G54" s="5">
        <v>31586</v>
      </c>
      <c r="H54" s="5">
        <v>21262</v>
      </c>
      <c r="I54" s="5">
        <v>10324</v>
      </c>
      <c r="J54" s="6">
        <v>32.700000000000003</v>
      </c>
      <c r="K54" s="5">
        <v>151420</v>
      </c>
      <c r="L54" s="5">
        <v>4124</v>
      </c>
      <c r="M54" s="18">
        <v>4.8</v>
      </c>
      <c r="N54" s="18"/>
    </row>
    <row r="55" spans="1:14" x14ac:dyDescent="0.25">
      <c r="A55" s="117" t="s">
        <v>513</v>
      </c>
      <c r="B55" s="117" t="s">
        <v>358</v>
      </c>
      <c r="C55" s="118" t="s">
        <v>595</v>
      </c>
      <c r="D55" s="118" t="s">
        <v>596</v>
      </c>
      <c r="E55" s="119" t="s">
        <v>602</v>
      </c>
      <c r="F55" s="119" t="s">
        <v>603</v>
      </c>
      <c r="G55" s="5">
        <v>5809</v>
      </c>
      <c r="H55" s="5">
        <v>4877</v>
      </c>
      <c r="I55" s="6">
        <v>932</v>
      </c>
      <c r="J55" s="6">
        <v>16</v>
      </c>
      <c r="K55" s="5">
        <v>29415</v>
      </c>
      <c r="L55" s="6">
        <v>794</v>
      </c>
      <c r="M55" s="18">
        <v>5.0999999999999996</v>
      </c>
      <c r="N55" s="18"/>
    </row>
    <row r="56" spans="1:14" x14ac:dyDescent="0.25">
      <c r="A56" s="117" t="s">
        <v>513</v>
      </c>
      <c r="B56" s="117" t="s">
        <v>358</v>
      </c>
      <c r="C56" s="118" t="s">
        <v>595</v>
      </c>
      <c r="D56" s="118" t="s">
        <v>596</v>
      </c>
      <c r="E56" s="119" t="s">
        <v>604</v>
      </c>
      <c r="F56" s="119" t="s">
        <v>1374</v>
      </c>
      <c r="G56" s="5">
        <v>17778</v>
      </c>
      <c r="H56" s="5">
        <v>12687</v>
      </c>
      <c r="I56" s="5">
        <v>5091</v>
      </c>
      <c r="J56" s="6">
        <v>28.6</v>
      </c>
      <c r="K56" s="5">
        <v>86980</v>
      </c>
      <c r="L56" s="5">
        <v>1624</v>
      </c>
      <c r="M56" s="18">
        <v>4.9000000000000004</v>
      </c>
      <c r="N56" s="132" t="s">
        <v>1442</v>
      </c>
    </row>
    <row r="57" spans="1:14" x14ac:dyDescent="0.25">
      <c r="A57" s="117" t="s">
        <v>513</v>
      </c>
      <c r="B57" s="117" t="s">
        <v>358</v>
      </c>
      <c r="C57" s="118" t="s">
        <v>595</v>
      </c>
      <c r="D57" s="118" t="s">
        <v>596</v>
      </c>
      <c r="E57" s="119" t="s">
        <v>605</v>
      </c>
      <c r="F57" s="119" t="s">
        <v>1375</v>
      </c>
      <c r="G57" s="5">
        <v>3756</v>
      </c>
      <c r="H57" s="5">
        <v>3098</v>
      </c>
      <c r="I57" s="6">
        <v>658</v>
      </c>
      <c r="J57" s="6">
        <v>17.5</v>
      </c>
      <c r="K57" s="5">
        <v>20945</v>
      </c>
      <c r="L57" s="6">
        <v>790</v>
      </c>
      <c r="M57" s="18">
        <v>5.6</v>
      </c>
      <c r="N57" s="132" t="s">
        <v>1442</v>
      </c>
    </row>
    <row r="58" spans="1:14" x14ac:dyDescent="0.25">
      <c r="A58" s="117" t="s">
        <v>513</v>
      </c>
      <c r="B58" s="117" t="s">
        <v>358</v>
      </c>
      <c r="C58" s="118" t="s">
        <v>595</v>
      </c>
      <c r="D58" s="118" t="s">
        <v>596</v>
      </c>
      <c r="E58" s="119" t="s">
        <v>606</v>
      </c>
      <c r="F58" s="119" t="s">
        <v>1376</v>
      </c>
      <c r="G58" s="5">
        <v>9926</v>
      </c>
      <c r="H58" s="5">
        <v>8716</v>
      </c>
      <c r="I58" s="5">
        <v>1210</v>
      </c>
      <c r="J58" s="6">
        <v>12.2</v>
      </c>
      <c r="K58" s="5">
        <v>47773</v>
      </c>
      <c r="L58" s="6">
        <v>833</v>
      </c>
      <c r="M58" s="18">
        <v>4.8</v>
      </c>
      <c r="N58" s="132" t="s">
        <v>1442</v>
      </c>
    </row>
    <row r="59" spans="1:14" x14ac:dyDescent="0.25">
      <c r="A59" s="117" t="s">
        <v>513</v>
      </c>
      <c r="B59" s="117" t="s">
        <v>358</v>
      </c>
      <c r="C59" s="118" t="s">
        <v>595</v>
      </c>
      <c r="D59" s="118" t="s">
        <v>596</v>
      </c>
      <c r="E59" s="119" t="s">
        <v>607</v>
      </c>
      <c r="F59" s="119" t="s">
        <v>1377</v>
      </c>
      <c r="G59" s="5">
        <v>3405</v>
      </c>
      <c r="H59" s="5">
        <v>2702</v>
      </c>
      <c r="I59" s="6">
        <v>703</v>
      </c>
      <c r="J59" s="6">
        <v>20.6</v>
      </c>
      <c r="K59" s="5">
        <v>17169</v>
      </c>
      <c r="L59" s="6">
        <v>68</v>
      </c>
      <c r="M59" s="18">
        <v>5</v>
      </c>
      <c r="N59" s="132" t="s">
        <v>1442</v>
      </c>
    </row>
    <row r="60" spans="1:14" x14ac:dyDescent="0.25">
      <c r="A60" s="117" t="s">
        <v>513</v>
      </c>
      <c r="B60" s="117" t="s">
        <v>358</v>
      </c>
      <c r="C60" s="118" t="s">
        <v>608</v>
      </c>
      <c r="D60" s="118" t="s">
        <v>601</v>
      </c>
      <c r="E60" s="118"/>
      <c r="F60" s="118"/>
      <c r="G60" s="5">
        <v>6502</v>
      </c>
      <c r="H60" s="5">
        <v>3982</v>
      </c>
      <c r="I60" s="5">
        <v>2520</v>
      </c>
      <c r="J60" s="6">
        <v>38.799999999999997</v>
      </c>
      <c r="K60" s="5">
        <v>32719</v>
      </c>
      <c r="L60" s="5">
        <v>2366</v>
      </c>
      <c r="M60" s="18">
        <v>5</v>
      </c>
      <c r="N60" s="18"/>
    </row>
    <row r="61" spans="1:14" x14ac:dyDescent="0.25">
      <c r="A61" s="117" t="s">
        <v>513</v>
      </c>
      <c r="B61" s="117" t="s">
        <v>358</v>
      </c>
      <c r="C61" s="118" t="s">
        <v>608</v>
      </c>
      <c r="D61" s="118" t="s">
        <v>601</v>
      </c>
      <c r="E61" s="119" t="s">
        <v>600</v>
      </c>
      <c r="F61" s="119" t="s">
        <v>601</v>
      </c>
      <c r="G61" s="5">
        <v>2544</v>
      </c>
      <c r="H61" s="5">
        <v>2056</v>
      </c>
      <c r="I61" s="6">
        <v>488</v>
      </c>
      <c r="J61" s="6">
        <v>19.2</v>
      </c>
      <c r="K61" s="5">
        <v>12827</v>
      </c>
      <c r="L61" s="5">
        <v>1363</v>
      </c>
      <c r="M61" s="18">
        <v>5</v>
      </c>
      <c r="N61" s="18"/>
    </row>
    <row r="62" spans="1:14" x14ac:dyDescent="0.25">
      <c r="A62" s="117" t="s">
        <v>513</v>
      </c>
      <c r="B62" s="117" t="s">
        <v>358</v>
      </c>
      <c r="C62" s="118" t="s">
        <v>608</v>
      </c>
      <c r="D62" s="118" t="s">
        <v>601</v>
      </c>
      <c r="E62" s="119" t="s">
        <v>609</v>
      </c>
      <c r="F62" s="119" t="s">
        <v>1378</v>
      </c>
      <c r="G62" s="5">
        <v>3958</v>
      </c>
      <c r="H62" s="5">
        <v>1926</v>
      </c>
      <c r="I62" s="5">
        <v>2032</v>
      </c>
      <c r="J62" s="6">
        <v>51.3</v>
      </c>
      <c r="K62" s="5">
        <v>19892</v>
      </c>
      <c r="L62" s="5">
        <v>1003</v>
      </c>
      <c r="M62" s="18">
        <v>5</v>
      </c>
      <c r="N62" s="132" t="s">
        <v>1442</v>
      </c>
    </row>
    <row r="63" spans="1:14" x14ac:dyDescent="0.25">
      <c r="A63" s="117" t="s">
        <v>513</v>
      </c>
      <c r="B63" s="117" t="s">
        <v>358</v>
      </c>
      <c r="C63" s="118" t="s">
        <v>610</v>
      </c>
      <c r="D63" s="118" t="s">
        <v>611</v>
      </c>
      <c r="E63" s="118"/>
      <c r="F63" s="118"/>
      <c r="G63" s="5">
        <v>44016</v>
      </c>
      <c r="H63" s="5">
        <v>36127</v>
      </c>
      <c r="I63" s="5">
        <v>7889</v>
      </c>
      <c r="J63" s="6">
        <v>17.899999999999999</v>
      </c>
      <c r="K63" s="5">
        <v>201246</v>
      </c>
      <c r="L63" s="5">
        <v>9294</v>
      </c>
      <c r="M63" s="18">
        <v>4.5999999999999996</v>
      </c>
      <c r="N63" s="18"/>
    </row>
    <row r="64" spans="1:14" x14ac:dyDescent="0.25">
      <c r="A64" s="117" t="s">
        <v>513</v>
      </c>
      <c r="B64" s="117" t="s">
        <v>358</v>
      </c>
      <c r="C64" s="118" t="s">
        <v>610</v>
      </c>
      <c r="D64" s="118" t="s">
        <v>611</v>
      </c>
      <c r="E64" s="119" t="s">
        <v>612</v>
      </c>
      <c r="F64" s="119" t="s">
        <v>611</v>
      </c>
      <c r="G64" s="5">
        <v>41258</v>
      </c>
      <c r="H64" s="5">
        <v>33759</v>
      </c>
      <c r="I64" s="5">
        <v>7499</v>
      </c>
      <c r="J64" s="6">
        <v>18.2</v>
      </c>
      <c r="K64" s="5">
        <v>186728</v>
      </c>
      <c r="L64" s="5">
        <v>8896</v>
      </c>
      <c r="M64" s="18">
        <v>4.5</v>
      </c>
      <c r="N64" s="18"/>
    </row>
    <row r="65" spans="1:14" x14ac:dyDescent="0.25">
      <c r="A65" s="117" t="s">
        <v>513</v>
      </c>
      <c r="B65" s="117" t="s">
        <v>358</v>
      </c>
      <c r="C65" s="118" t="s">
        <v>610</v>
      </c>
      <c r="D65" s="118" t="s">
        <v>611</v>
      </c>
      <c r="E65" s="119" t="s">
        <v>613</v>
      </c>
      <c r="F65" s="119" t="s">
        <v>1379</v>
      </c>
      <c r="G65" s="5">
        <v>1061</v>
      </c>
      <c r="H65" s="6">
        <v>982</v>
      </c>
      <c r="I65" s="6">
        <v>79</v>
      </c>
      <c r="J65" s="6">
        <v>7.4</v>
      </c>
      <c r="K65" s="5">
        <v>5559</v>
      </c>
      <c r="L65" s="6">
        <v>144</v>
      </c>
      <c r="M65" s="18">
        <v>5.2</v>
      </c>
      <c r="N65" s="132" t="s">
        <v>1442</v>
      </c>
    </row>
    <row r="66" spans="1:14" ht="22.5" x14ac:dyDescent="0.25">
      <c r="A66" s="117" t="s">
        <v>513</v>
      </c>
      <c r="B66" s="117" t="s">
        <v>358</v>
      </c>
      <c r="C66" s="118" t="s">
        <v>610</v>
      </c>
      <c r="D66" s="118" t="s">
        <v>611</v>
      </c>
      <c r="E66" s="119" t="s">
        <v>614</v>
      </c>
      <c r="F66" s="119" t="s">
        <v>1461</v>
      </c>
      <c r="G66" s="5">
        <v>1697</v>
      </c>
      <c r="H66" s="5">
        <v>1386</v>
      </c>
      <c r="I66" s="6">
        <v>311</v>
      </c>
      <c r="J66" s="6">
        <v>18.3</v>
      </c>
      <c r="K66" s="5">
        <v>8959</v>
      </c>
      <c r="L66" s="6">
        <v>254</v>
      </c>
      <c r="M66" s="18">
        <v>5.3</v>
      </c>
      <c r="N66" s="132" t="s">
        <v>1442</v>
      </c>
    </row>
    <row r="67" spans="1:14" x14ac:dyDescent="0.25">
      <c r="A67" s="117" t="s">
        <v>513</v>
      </c>
      <c r="B67" s="117" t="s">
        <v>358</v>
      </c>
      <c r="C67" s="118" t="s">
        <v>615</v>
      </c>
      <c r="D67" s="118" t="s">
        <v>616</v>
      </c>
      <c r="E67" s="118"/>
      <c r="F67" s="118"/>
      <c r="G67" s="5">
        <v>96066</v>
      </c>
      <c r="H67" s="5">
        <v>71153</v>
      </c>
      <c r="I67" s="5">
        <v>24913</v>
      </c>
      <c r="J67" s="6">
        <v>25.9</v>
      </c>
      <c r="K67" s="5">
        <v>460749</v>
      </c>
      <c r="L67" s="5">
        <v>14442</v>
      </c>
      <c r="M67" s="18">
        <v>4.8</v>
      </c>
      <c r="N67" s="18"/>
    </row>
    <row r="68" spans="1:14" x14ac:dyDescent="0.25">
      <c r="A68" s="117" t="s">
        <v>513</v>
      </c>
      <c r="B68" s="117" t="s">
        <v>358</v>
      </c>
      <c r="C68" s="118" t="s">
        <v>615</v>
      </c>
      <c r="D68" s="118" t="s">
        <v>616</v>
      </c>
      <c r="E68" s="119" t="s">
        <v>617</v>
      </c>
      <c r="F68" s="119" t="s">
        <v>616</v>
      </c>
      <c r="G68" s="5">
        <v>45498</v>
      </c>
      <c r="H68" s="5">
        <v>29874</v>
      </c>
      <c r="I68" s="5">
        <v>15624</v>
      </c>
      <c r="J68" s="6">
        <v>34.299999999999997</v>
      </c>
      <c r="K68" s="5">
        <v>213940</v>
      </c>
      <c r="L68" s="5">
        <v>6402</v>
      </c>
      <c r="M68" s="18">
        <v>4.7</v>
      </c>
      <c r="N68" s="18"/>
    </row>
    <row r="69" spans="1:14" x14ac:dyDescent="0.25">
      <c r="A69" s="117" t="s">
        <v>513</v>
      </c>
      <c r="B69" s="117" t="s">
        <v>358</v>
      </c>
      <c r="C69" s="118" t="s">
        <v>615</v>
      </c>
      <c r="D69" s="118" t="s">
        <v>616</v>
      </c>
      <c r="E69" s="119" t="s">
        <v>618</v>
      </c>
      <c r="F69" s="119" t="s">
        <v>619</v>
      </c>
      <c r="G69" s="5">
        <v>22040</v>
      </c>
      <c r="H69" s="5">
        <v>17700</v>
      </c>
      <c r="I69" s="5">
        <v>4340</v>
      </c>
      <c r="J69" s="6">
        <v>19.7</v>
      </c>
      <c r="K69" s="5">
        <v>102988</v>
      </c>
      <c r="L69" s="5">
        <v>3439</v>
      </c>
      <c r="M69" s="18">
        <v>4.7</v>
      </c>
      <c r="N69" s="18"/>
    </row>
    <row r="70" spans="1:14" x14ac:dyDescent="0.25">
      <c r="A70" s="117" t="s">
        <v>513</v>
      </c>
      <c r="B70" s="117" t="s">
        <v>358</v>
      </c>
      <c r="C70" s="118" t="s">
        <v>615</v>
      </c>
      <c r="D70" s="118" t="s">
        <v>616</v>
      </c>
      <c r="E70" s="119" t="s">
        <v>620</v>
      </c>
      <c r="F70" s="119" t="s">
        <v>1380</v>
      </c>
      <c r="G70" s="5">
        <v>17795</v>
      </c>
      <c r="H70" s="5">
        <v>14448</v>
      </c>
      <c r="I70" s="5">
        <v>3347</v>
      </c>
      <c r="J70" s="6">
        <v>18.8</v>
      </c>
      <c r="K70" s="5">
        <v>87253</v>
      </c>
      <c r="L70" s="5">
        <v>3231</v>
      </c>
      <c r="M70" s="18">
        <v>4.9000000000000004</v>
      </c>
      <c r="N70" s="132" t="s">
        <v>1442</v>
      </c>
    </row>
    <row r="71" spans="1:14" x14ac:dyDescent="0.25">
      <c r="A71" s="117" t="s">
        <v>513</v>
      </c>
      <c r="B71" s="117" t="s">
        <v>358</v>
      </c>
      <c r="C71" s="118" t="s">
        <v>615</v>
      </c>
      <c r="D71" s="118" t="s">
        <v>616</v>
      </c>
      <c r="E71" s="119" t="s">
        <v>621</v>
      </c>
      <c r="F71" s="119" t="s">
        <v>1381</v>
      </c>
      <c r="G71" s="5">
        <v>10733</v>
      </c>
      <c r="H71" s="5">
        <v>9131</v>
      </c>
      <c r="I71" s="5">
        <v>1602</v>
      </c>
      <c r="J71" s="6">
        <v>14.9</v>
      </c>
      <c r="K71" s="5">
        <v>56568</v>
      </c>
      <c r="L71" s="5">
        <v>1370</v>
      </c>
      <c r="M71" s="18">
        <v>5.3</v>
      </c>
      <c r="N71" s="132" t="s">
        <v>1442</v>
      </c>
    </row>
    <row r="72" spans="1:14" x14ac:dyDescent="0.25">
      <c r="A72" s="117" t="s">
        <v>514</v>
      </c>
      <c r="B72" s="117" t="s">
        <v>374</v>
      </c>
      <c r="C72" s="117"/>
      <c r="D72" s="117"/>
      <c r="E72" s="117"/>
      <c r="F72" s="117"/>
      <c r="G72" s="5">
        <v>91121</v>
      </c>
      <c r="H72" s="5">
        <v>70291</v>
      </c>
      <c r="I72" s="5">
        <v>20830</v>
      </c>
      <c r="J72" s="6">
        <v>22.9</v>
      </c>
      <c r="K72" s="5">
        <v>469109</v>
      </c>
      <c r="L72" s="5">
        <v>9692</v>
      </c>
      <c r="M72" s="18">
        <v>5.0999999999999996</v>
      </c>
      <c r="N72" s="18"/>
    </row>
    <row r="73" spans="1:14" x14ac:dyDescent="0.25">
      <c r="A73" s="117" t="s">
        <v>514</v>
      </c>
      <c r="B73" s="117" t="s">
        <v>374</v>
      </c>
      <c r="C73" s="118" t="s">
        <v>622</v>
      </c>
      <c r="D73" s="118" t="s">
        <v>623</v>
      </c>
      <c r="E73" s="118"/>
      <c r="F73" s="118"/>
      <c r="G73" s="5">
        <v>19699</v>
      </c>
      <c r="H73" s="5">
        <v>15614</v>
      </c>
      <c r="I73" s="5">
        <v>4085</v>
      </c>
      <c r="J73" s="6">
        <v>20.7</v>
      </c>
      <c r="K73" s="5">
        <v>96468</v>
      </c>
      <c r="L73" s="5">
        <v>2258</v>
      </c>
      <c r="M73" s="18">
        <v>4.9000000000000004</v>
      </c>
      <c r="N73" s="18"/>
    </row>
    <row r="74" spans="1:14" x14ac:dyDescent="0.25">
      <c r="A74" s="117" t="s">
        <v>514</v>
      </c>
      <c r="B74" s="117" t="s">
        <v>374</v>
      </c>
      <c r="C74" s="118" t="s">
        <v>622</v>
      </c>
      <c r="D74" s="118" t="s">
        <v>623</v>
      </c>
      <c r="E74" s="119" t="s">
        <v>624</v>
      </c>
      <c r="F74" s="119" t="s">
        <v>623</v>
      </c>
      <c r="G74" s="5">
        <v>9917</v>
      </c>
      <c r="H74" s="5">
        <v>7554</v>
      </c>
      <c r="I74" s="5">
        <v>2363</v>
      </c>
      <c r="J74" s="6">
        <v>23.8</v>
      </c>
      <c r="K74" s="5">
        <v>46519</v>
      </c>
      <c r="L74" s="5">
        <v>1833</v>
      </c>
      <c r="M74" s="18">
        <v>4.7</v>
      </c>
      <c r="N74" s="18"/>
    </row>
    <row r="75" spans="1:14" x14ac:dyDescent="0.25">
      <c r="A75" s="117" t="s">
        <v>514</v>
      </c>
      <c r="B75" s="117" t="s">
        <v>374</v>
      </c>
      <c r="C75" s="118" t="s">
        <v>622</v>
      </c>
      <c r="D75" s="118" t="s">
        <v>623</v>
      </c>
      <c r="E75" s="119" t="s">
        <v>625</v>
      </c>
      <c r="F75" s="119" t="s">
        <v>626</v>
      </c>
      <c r="G75" s="5">
        <v>9782</v>
      </c>
      <c r="H75" s="5">
        <v>8060</v>
      </c>
      <c r="I75" s="5">
        <v>1722</v>
      </c>
      <c r="J75" s="6">
        <v>17.600000000000001</v>
      </c>
      <c r="K75" s="5">
        <v>49949</v>
      </c>
      <c r="L75" s="6">
        <v>425</v>
      </c>
      <c r="M75" s="18">
        <v>5.0999999999999996</v>
      </c>
      <c r="N75" s="18"/>
    </row>
    <row r="76" spans="1:14" x14ac:dyDescent="0.25">
      <c r="A76" s="117" t="s">
        <v>514</v>
      </c>
      <c r="B76" s="117" t="s">
        <v>374</v>
      </c>
      <c r="C76" s="118" t="s">
        <v>627</v>
      </c>
      <c r="D76" s="118" t="s">
        <v>628</v>
      </c>
      <c r="E76" s="118"/>
      <c r="F76" s="118"/>
      <c r="G76" s="5">
        <v>29250</v>
      </c>
      <c r="H76" s="5">
        <v>21666</v>
      </c>
      <c r="I76" s="5">
        <v>7584</v>
      </c>
      <c r="J76" s="6">
        <v>25.9</v>
      </c>
      <c r="K76" s="5">
        <v>164569</v>
      </c>
      <c r="L76" s="5">
        <v>3009</v>
      </c>
      <c r="M76" s="18">
        <v>5.6</v>
      </c>
      <c r="N76" s="18"/>
    </row>
    <row r="77" spans="1:14" x14ac:dyDescent="0.25">
      <c r="A77" s="117" t="s">
        <v>514</v>
      </c>
      <c r="B77" s="117" t="s">
        <v>374</v>
      </c>
      <c r="C77" s="118" t="s">
        <v>627</v>
      </c>
      <c r="D77" s="118" t="s">
        <v>628</v>
      </c>
      <c r="E77" s="119" t="s">
        <v>629</v>
      </c>
      <c r="F77" s="119" t="s">
        <v>628</v>
      </c>
      <c r="G77" s="5">
        <v>8428</v>
      </c>
      <c r="H77" s="5">
        <v>6047</v>
      </c>
      <c r="I77" s="5">
        <v>2381</v>
      </c>
      <c r="J77" s="6">
        <v>28.3</v>
      </c>
      <c r="K77" s="5">
        <v>39898</v>
      </c>
      <c r="L77" s="5">
        <v>1559</v>
      </c>
      <c r="M77" s="18">
        <v>4.7</v>
      </c>
      <c r="N77" s="18"/>
    </row>
    <row r="78" spans="1:14" x14ac:dyDescent="0.25">
      <c r="A78" s="117" t="s">
        <v>514</v>
      </c>
      <c r="B78" s="117" t="s">
        <v>374</v>
      </c>
      <c r="C78" s="118" t="s">
        <v>627</v>
      </c>
      <c r="D78" s="118" t="s">
        <v>628</v>
      </c>
      <c r="E78" s="119" t="s">
        <v>630</v>
      </c>
      <c r="F78" s="119" t="s">
        <v>631</v>
      </c>
      <c r="G78" s="5">
        <v>14683</v>
      </c>
      <c r="H78" s="5">
        <v>10740</v>
      </c>
      <c r="I78" s="5">
        <v>3943</v>
      </c>
      <c r="J78" s="6">
        <v>26.9</v>
      </c>
      <c r="K78" s="5">
        <v>86855</v>
      </c>
      <c r="L78" s="6">
        <v>768</v>
      </c>
      <c r="M78" s="18">
        <v>5.9</v>
      </c>
      <c r="N78" s="18"/>
    </row>
    <row r="79" spans="1:14" x14ac:dyDescent="0.25">
      <c r="A79" s="117" t="s">
        <v>514</v>
      </c>
      <c r="B79" s="117" t="s">
        <v>374</v>
      </c>
      <c r="C79" s="118" t="s">
        <v>627</v>
      </c>
      <c r="D79" s="118" t="s">
        <v>628</v>
      </c>
      <c r="E79" s="119" t="s">
        <v>632</v>
      </c>
      <c r="F79" s="119" t="s">
        <v>633</v>
      </c>
      <c r="G79" s="5">
        <v>3411</v>
      </c>
      <c r="H79" s="5">
        <v>2779</v>
      </c>
      <c r="I79" s="6">
        <v>632</v>
      </c>
      <c r="J79" s="6">
        <v>18.5</v>
      </c>
      <c r="K79" s="5">
        <v>20221</v>
      </c>
      <c r="L79" s="6">
        <v>501</v>
      </c>
      <c r="M79" s="18">
        <v>5.9</v>
      </c>
      <c r="N79" s="18"/>
    </row>
    <row r="80" spans="1:14" x14ac:dyDescent="0.25">
      <c r="A80" s="117" t="s">
        <v>514</v>
      </c>
      <c r="B80" s="117" t="s">
        <v>374</v>
      </c>
      <c r="C80" s="118" t="s">
        <v>627</v>
      </c>
      <c r="D80" s="118" t="s">
        <v>628</v>
      </c>
      <c r="E80" s="119" t="s">
        <v>636</v>
      </c>
      <c r="F80" s="119" t="s">
        <v>1382</v>
      </c>
      <c r="G80" s="5">
        <v>1198</v>
      </c>
      <c r="H80" s="6">
        <v>931</v>
      </c>
      <c r="I80" s="6">
        <v>267</v>
      </c>
      <c r="J80" s="6">
        <v>22.3</v>
      </c>
      <c r="K80" s="5">
        <v>6489</v>
      </c>
      <c r="L80" s="6">
        <v>131</v>
      </c>
      <c r="M80" s="18">
        <v>5.4</v>
      </c>
      <c r="N80" s="132" t="s">
        <v>1442</v>
      </c>
    </row>
    <row r="81" spans="1:14" x14ac:dyDescent="0.25">
      <c r="A81" s="117" t="s">
        <v>514</v>
      </c>
      <c r="B81" s="117" t="s">
        <v>374</v>
      </c>
      <c r="C81" s="118" t="s">
        <v>627</v>
      </c>
      <c r="D81" s="118" t="s">
        <v>628</v>
      </c>
      <c r="E81" s="119" t="s">
        <v>634</v>
      </c>
      <c r="F81" s="119" t="s">
        <v>1383</v>
      </c>
      <c r="G81" s="5">
        <v>1530</v>
      </c>
      <c r="H81" s="5">
        <v>1169</v>
      </c>
      <c r="I81" s="6">
        <v>361</v>
      </c>
      <c r="J81" s="6">
        <v>23.6</v>
      </c>
      <c r="K81" s="5">
        <v>11106</v>
      </c>
      <c r="L81" s="6">
        <v>50</v>
      </c>
      <c r="M81" s="18">
        <v>7.3</v>
      </c>
      <c r="N81" s="132" t="s">
        <v>1442</v>
      </c>
    </row>
    <row r="82" spans="1:14" x14ac:dyDescent="0.25">
      <c r="A82" s="117" t="s">
        <v>514</v>
      </c>
      <c r="B82" s="117" t="s">
        <v>374</v>
      </c>
      <c r="C82" s="118" t="s">
        <v>637</v>
      </c>
      <c r="D82" s="118" t="s">
        <v>638</v>
      </c>
      <c r="E82" s="118"/>
      <c r="F82" s="118"/>
      <c r="G82" s="5">
        <v>42172</v>
      </c>
      <c r="H82" s="5">
        <v>33011</v>
      </c>
      <c r="I82" s="5">
        <v>9161</v>
      </c>
      <c r="J82" s="6">
        <v>21.7</v>
      </c>
      <c r="K82" s="5">
        <v>208072</v>
      </c>
      <c r="L82" s="5">
        <v>4425</v>
      </c>
      <c r="M82" s="18">
        <v>4.9000000000000004</v>
      </c>
      <c r="N82" s="18"/>
    </row>
    <row r="83" spans="1:14" x14ac:dyDescent="0.25">
      <c r="A83" s="117" t="s">
        <v>514</v>
      </c>
      <c r="B83" s="117" t="s">
        <v>374</v>
      </c>
      <c r="C83" s="118" t="s">
        <v>637</v>
      </c>
      <c r="D83" s="118" t="s">
        <v>638</v>
      </c>
      <c r="E83" s="119" t="s">
        <v>639</v>
      </c>
      <c r="F83" s="119" t="s">
        <v>638</v>
      </c>
      <c r="G83" s="5">
        <v>8522</v>
      </c>
      <c r="H83" s="5">
        <v>6154</v>
      </c>
      <c r="I83" s="5">
        <v>2368</v>
      </c>
      <c r="J83" s="6">
        <v>27.8</v>
      </c>
      <c r="K83" s="5">
        <v>41561</v>
      </c>
      <c r="L83" s="5">
        <v>1039</v>
      </c>
      <c r="M83" s="18">
        <v>4.9000000000000004</v>
      </c>
      <c r="N83" s="18"/>
    </row>
    <row r="84" spans="1:14" x14ac:dyDescent="0.25">
      <c r="A84" s="117" t="s">
        <v>514</v>
      </c>
      <c r="B84" s="117" t="s">
        <v>374</v>
      </c>
      <c r="C84" s="118" t="s">
        <v>637</v>
      </c>
      <c r="D84" s="118" t="s">
        <v>638</v>
      </c>
      <c r="E84" s="119" t="s">
        <v>640</v>
      </c>
      <c r="F84" s="119" t="s">
        <v>641</v>
      </c>
      <c r="G84" s="5">
        <v>7636</v>
      </c>
      <c r="H84" s="5">
        <v>5943</v>
      </c>
      <c r="I84" s="5">
        <v>1693</v>
      </c>
      <c r="J84" s="6">
        <v>22.2</v>
      </c>
      <c r="K84" s="5">
        <v>38356</v>
      </c>
      <c r="L84" s="6">
        <v>730</v>
      </c>
      <c r="M84" s="18">
        <v>5</v>
      </c>
      <c r="N84" s="18"/>
    </row>
    <row r="85" spans="1:14" x14ac:dyDescent="0.25">
      <c r="A85" s="117" t="s">
        <v>514</v>
      </c>
      <c r="B85" s="117" t="s">
        <v>374</v>
      </c>
      <c r="C85" s="118" t="s">
        <v>637</v>
      </c>
      <c r="D85" s="118" t="s">
        <v>638</v>
      </c>
      <c r="E85" s="119" t="s">
        <v>642</v>
      </c>
      <c r="F85" s="119" t="s">
        <v>643</v>
      </c>
      <c r="G85" s="5">
        <v>3977</v>
      </c>
      <c r="H85" s="5">
        <v>3130</v>
      </c>
      <c r="I85" s="6">
        <v>847</v>
      </c>
      <c r="J85" s="6">
        <v>21.3</v>
      </c>
      <c r="K85" s="5">
        <v>20726</v>
      </c>
      <c r="L85" s="6">
        <v>767</v>
      </c>
      <c r="M85" s="18">
        <v>5.2</v>
      </c>
      <c r="N85" s="18"/>
    </row>
    <row r="86" spans="1:14" x14ac:dyDescent="0.25">
      <c r="A86" s="117" t="s">
        <v>514</v>
      </c>
      <c r="B86" s="117" t="s">
        <v>374</v>
      </c>
      <c r="C86" s="118" t="s">
        <v>637</v>
      </c>
      <c r="D86" s="118" t="s">
        <v>638</v>
      </c>
      <c r="E86" s="119" t="s">
        <v>644</v>
      </c>
      <c r="F86" s="119" t="s">
        <v>645</v>
      </c>
      <c r="G86" s="5">
        <v>13293</v>
      </c>
      <c r="H86" s="5">
        <v>10776</v>
      </c>
      <c r="I86" s="5">
        <v>2517</v>
      </c>
      <c r="J86" s="6">
        <v>18.899999999999999</v>
      </c>
      <c r="K86" s="5">
        <v>64311</v>
      </c>
      <c r="L86" s="6">
        <v>660</v>
      </c>
      <c r="M86" s="18">
        <v>4.8</v>
      </c>
      <c r="N86" s="18"/>
    </row>
    <row r="87" spans="1:14" x14ac:dyDescent="0.25">
      <c r="A87" s="117" t="s">
        <v>514</v>
      </c>
      <c r="B87" s="117" t="s">
        <v>374</v>
      </c>
      <c r="C87" s="118" t="s">
        <v>637</v>
      </c>
      <c r="D87" s="118" t="s">
        <v>638</v>
      </c>
      <c r="E87" s="119" t="s">
        <v>635</v>
      </c>
      <c r="F87" s="119" t="s">
        <v>1384</v>
      </c>
      <c r="G87" s="5">
        <v>2521</v>
      </c>
      <c r="H87" s="5">
        <v>1799</v>
      </c>
      <c r="I87" s="6">
        <v>722</v>
      </c>
      <c r="J87" s="6">
        <v>28.6</v>
      </c>
      <c r="K87" s="5">
        <v>12164</v>
      </c>
      <c r="L87" s="6">
        <v>101</v>
      </c>
      <c r="M87" s="18">
        <v>4.8</v>
      </c>
      <c r="N87" s="132" t="s">
        <v>1442</v>
      </c>
    </row>
    <row r="88" spans="1:14" x14ac:dyDescent="0.25">
      <c r="A88" s="117" t="s">
        <v>514</v>
      </c>
      <c r="B88" s="117" t="s">
        <v>374</v>
      </c>
      <c r="C88" s="118" t="s">
        <v>637</v>
      </c>
      <c r="D88" s="118" t="s">
        <v>638</v>
      </c>
      <c r="E88" s="119" t="s">
        <v>646</v>
      </c>
      <c r="F88" s="119" t="s">
        <v>1385</v>
      </c>
      <c r="G88" s="5">
        <v>6223</v>
      </c>
      <c r="H88" s="5">
        <v>5209</v>
      </c>
      <c r="I88" s="5">
        <v>1014</v>
      </c>
      <c r="J88" s="6">
        <v>16.3</v>
      </c>
      <c r="K88" s="5">
        <v>30954</v>
      </c>
      <c r="L88" s="5">
        <v>1128</v>
      </c>
      <c r="M88" s="18">
        <v>5</v>
      </c>
      <c r="N88" s="132" t="s">
        <v>1442</v>
      </c>
    </row>
    <row r="89" spans="1:14" x14ac:dyDescent="0.25">
      <c r="A89" s="117" t="s">
        <v>515</v>
      </c>
      <c r="B89" s="117" t="s">
        <v>362</v>
      </c>
      <c r="C89" s="117"/>
      <c r="D89" s="117"/>
      <c r="E89" s="117"/>
      <c r="F89" s="117"/>
      <c r="G89" s="5">
        <v>1096857</v>
      </c>
      <c r="H89" s="5">
        <v>824766</v>
      </c>
      <c r="I89" s="5">
        <v>272091</v>
      </c>
      <c r="J89" s="6">
        <v>24.8</v>
      </c>
      <c r="K89" s="5">
        <v>5076326</v>
      </c>
      <c r="L89" s="5">
        <v>249021</v>
      </c>
      <c r="M89" s="18">
        <v>4.5999999999999996</v>
      </c>
      <c r="N89" s="18"/>
    </row>
    <row r="90" spans="1:14" x14ac:dyDescent="0.25">
      <c r="A90" s="117" t="s">
        <v>515</v>
      </c>
      <c r="B90" s="117" t="s">
        <v>362</v>
      </c>
      <c r="C90" s="118" t="s">
        <v>647</v>
      </c>
      <c r="D90" s="118" t="s">
        <v>362</v>
      </c>
      <c r="E90" s="118"/>
      <c r="F90" s="118"/>
      <c r="G90" s="5">
        <v>114709</v>
      </c>
      <c r="H90" s="5">
        <v>87480</v>
      </c>
      <c r="I90" s="5">
        <v>27229</v>
      </c>
      <c r="J90" s="6">
        <v>23.7</v>
      </c>
      <c r="K90" s="5">
        <v>487473</v>
      </c>
      <c r="L90" s="5">
        <v>33118</v>
      </c>
      <c r="M90" s="18">
        <v>4.2</v>
      </c>
      <c r="N90" s="18"/>
    </row>
    <row r="91" spans="1:14" x14ac:dyDescent="0.25">
      <c r="A91" s="117" t="s">
        <v>515</v>
      </c>
      <c r="B91" s="117" t="s">
        <v>362</v>
      </c>
      <c r="C91" s="118" t="s">
        <v>647</v>
      </c>
      <c r="D91" s="118" t="s">
        <v>362</v>
      </c>
      <c r="E91" s="119" t="s">
        <v>648</v>
      </c>
      <c r="F91" s="119" t="s">
        <v>362</v>
      </c>
      <c r="G91" s="5">
        <v>65143</v>
      </c>
      <c r="H91" s="5">
        <v>49788</v>
      </c>
      <c r="I91" s="5">
        <v>15355</v>
      </c>
      <c r="J91" s="6">
        <v>23.6</v>
      </c>
      <c r="K91" s="5">
        <v>280460</v>
      </c>
      <c r="L91" s="5">
        <v>26734</v>
      </c>
      <c r="M91" s="18">
        <v>4.3</v>
      </c>
      <c r="N91" s="18"/>
    </row>
    <row r="92" spans="1:14" x14ac:dyDescent="0.25">
      <c r="A92" s="117" t="s">
        <v>515</v>
      </c>
      <c r="B92" s="117" t="s">
        <v>362</v>
      </c>
      <c r="C92" s="118" t="s">
        <v>647</v>
      </c>
      <c r="D92" s="118" t="s">
        <v>362</v>
      </c>
      <c r="E92" s="119" t="s">
        <v>649</v>
      </c>
      <c r="F92" s="119" t="s">
        <v>650</v>
      </c>
      <c r="G92" s="5">
        <v>25304</v>
      </c>
      <c r="H92" s="5">
        <v>19620</v>
      </c>
      <c r="I92" s="5">
        <v>5684</v>
      </c>
      <c r="J92" s="6">
        <v>22.5</v>
      </c>
      <c r="K92" s="5">
        <v>104622</v>
      </c>
      <c r="L92" s="5">
        <v>2364</v>
      </c>
      <c r="M92" s="18">
        <v>4.0999999999999996</v>
      </c>
      <c r="N92" s="18"/>
    </row>
    <row r="93" spans="1:14" x14ac:dyDescent="0.25">
      <c r="A93" s="117" t="s">
        <v>515</v>
      </c>
      <c r="B93" s="117" t="s">
        <v>362</v>
      </c>
      <c r="C93" s="118" t="s">
        <v>647</v>
      </c>
      <c r="D93" s="118" t="s">
        <v>362</v>
      </c>
      <c r="E93" s="119" t="s">
        <v>651</v>
      </c>
      <c r="F93" s="119" t="s">
        <v>652</v>
      </c>
      <c r="G93" s="5">
        <v>24262</v>
      </c>
      <c r="H93" s="5">
        <v>18072</v>
      </c>
      <c r="I93" s="5">
        <v>6190</v>
      </c>
      <c r="J93" s="6">
        <v>25.5</v>
      </c>
      <c r="K93" s="5">
        <v>102391</v>
      </c>
      <c r="L93" s="5">
        <v>4020</v>
      </c>
      <c r="M93" s="18">
        <v>4.2</v>
      </c>
      <c r="N93" s="18"/>
    </row>
    <row r="94" spans="1:14" x14ac:dyDescent="0.25">
      <c r="A94" s="117" t="s">
        <v>515</v>
      </c>
      <c r="B94" s="117" t="s">
        <v>362</v>
      </c>
      <c r="C94" s="118" t="s">
        <v>653</v>
      </c>
      <c r="D94" s="118" t="s">
        <v>655</v>
      </c>
      <c r="E94" s="118"/>
      <c r="F94" s="118"/>
      <c r="G94" s="5">
        <v>311477</v>
      </c>
      <c r="H94" s="5">
        <v>235816</v>
      </c>
      <c r="I94" s="5">
        <v>75661</v>
      </c>
      <c r="J94" s="6">
        <v>24.3</v>
      </c>
      <c r="K94" s="5">
        <v>1397765</v>
      </c>
      <c r="L94" s="5">
        <v>35578</v>
      </c>
      <c r="M94" s="18">
        <v>4.5</v>
      </c>
      <c r="N94" s="18"/>
    </row>
    <row r="95" spans="1:14" x14ac:dyDescent="0.25">
      <c r="A95" s="117" t="s">
        <v>515</v>
      </c>
      <c r="B95" s="117" t="s">
        <v>362</v>
      </c>
      <c r="C95" s="118" t="s">
        <v>653</v>
      </c>
      <c r="D95" s="118" t="s">
        <v>655</v>
      </c>
      <c r="E95" s="119" t="s">
        <v>654</v>
      </c>
      <c r="F95" s="119" t="s">
        <v>655</v>
      </c>
      <c r="G95" s="5">
        <v>50247</v>
      </c>
      <c r="H95" s="5">
        <v>37445</v>
      </c>
      <c r="I95" s="5">
        <v>12802</v>
      </c>
      <c r="J95" s="6">
        <v>25.5</v>
      </c>
      <c r="K95" s="5">
        <v>226841</v>
      </c>
      <c r="L95" s="5">
        <v>8701</v>
      </c>
      <c r="M95" s="18">
        <v>4.5</v>
      </c>
      <c r="N95" s="18"/>
    </row>
    <row r="96" spans="1:14" x14ac:dyDescent="0.25">
      <c r="A96" s="117" t="s">
        <v>515</v>
      </c>
      <c r="B96" s="117" t="s">
        <v>362</v>
      </c>
      <c r="C96" s="118" t="s">
        <v>653</v>
      </c>
      <c r="D96" s="118" t="s">
        <v>655</v>
      </c>
      <c r="E96" s="119" t="s">
        <v>656</v>
      </c>
      <c r="F96" s="119" t="s">
        <v>657</v>
      </c>
      <c r="G96" s="5">
        <v>32624</v>
      </c>
      <c r="H96" s="5">
        <v>25709</v>
      </c>
      <c r="I96" s="5">
        <v>6915</v>
      </c>
      <c r="J96" s="6">
        <v>21.2</v>
      </c>
      <c r="K96" s="5">
        <v>143497</v>
      </c>
      <c r="L96" s="5">
        <v>2960</v>
      </c>
      <c r="M96" s="18">
        <v>4.4000000000000004</v>
      </c>
      <c r="N96" s="18"/>
    </row>
    <row r="97" spans="1:14" x14ac:dyDescent="0.25">
      <c r="A97" s="117" t="s">
        <v>515</v>
      </c>
      <c r="B97" s="117" t="s">
        <v>362</v>
      </c>
      <c r="C97" s="118" t="s">
        <v>653</v>
      </c>
      <c r="D97" s="118" t="s">
        <v>655</v>
      </c>
      <c r="E97" s="119" t="s">
        <v>658</v>
      </c>
      <c r="F97" s="119" t="s">
        <v>659</v>
      </c>
      <c r="G97" s="5">
        <v>46712</v>
      </c>
      <c r="H97" s="5">
        <v>36592</v>
      </c>
      <c r="I97" s="5">
        <v>10120</v>
      </c>
      <c r="J97" s="6">
        <v>21.7</v>
      </c>
      <c r="K97" s="5">
        <v>192658</v>
      </c>
      <c r="L97" s="5">
        <v>3558</v>
      </c>
      <c r="M97" s="18">
        <v>4.0999999999999996</v>
      </c>
      <c r="N97" s="18"/>
    </row>
    <row r="98" spans="1:14" x14ac:dyDescent="0.25">
      <c r="A98" s="117" t="s">
        <v>515</v>
      </c>
      <c r="B98" s="117" t="s">
        <v>362</v>
      </c>
      <c r="C98" s="118" t="s">
        <v>653</v>
      </c>
      <c r="D98" s="118" t="s">
        <v>655</v>
      </c>
      <c r="E98" s="119" t="s">
        <v>660</v>
      </c>
      <c r="F98" s="119" t="s">
        <v>661</v>
      </c>
      <c r="G98" s="5">
        <v>61326</v>
      </c>
      <c r="H98" s="5">
        <v>49396</v>
      </c>
      <c r="I98" s="5">
        <v>11930</v>
      </c>
      <c r="J98" s="6">
        <v>19.5</v>
      </c>
      <c r="K98" s="5">
        <v>290216</v>
      </c>
      <c r="L98" s="5">
        <v>5345</v>
      </c>
      <c r="M98" s="18">
        <v>4.7</v>
      </c>
      <c r="N98" s="18"/>
    </row>
    <row r="99" spans="1:14" x14ac:dyDescent="0.25">
      <c r="A99" s="117" t="s">
        <v>515</v>
      </c>
      <c r="B99" s="117" t="s">
        <v>362</v>
      </c>
      <c r="C99" s="118" t="s">
        <v>653</v>
      </c>
      <c r="D99" s="118" t="s">
        <v>655</v>
      </c>
      <c r="E99" s="119" t="s">
        <v>662</v>
      </c>
      <c r="F99" s="119" t="s">
        <v>663</v>
      </c>
      <c r="G99" s="5">
        <v>20863</v>
      </c>
      <c r="H99" s="5">
        <v>16848</v>
      </c>
      <c r="I99" s="5">
        <v>4015</v>
      </c>
      <c r="J99" s="6">
        <v>19.2</v>
      </c>
      <c r="K99" s="5">
        <v>100853</v>
      </c>
      <c r="L99" s="5">
        <v>3234</v>
      </c>
      <c r="M99" s="18">
        <v>4.8</v>
      </c>
      <c r="N99" s="18"/>
    </row>
    <row r="100" spans="1:14" x14ac:dyDescent="0.25">
      <c r="A100" s="117" t="s">
        <v>515</v>
      </c>
      <c r="B100" s="117" t="s">
        <v>362</v>
      </c>
      <c r="C100" s="118" t="s">
        <v>653</v>
      </c>
      <c r="D100" s="118" t="s">
        <v>655</v>
      </c>
      <c r="E100" s="119" t="s">
        <v>664</v>
      </c>
      <c r="F100" s="119" t="s">
        <v>665</v>
      </c>
      <c r="G100" s="5">
        <v>26373</v>
      </c>
      <c r="H100" s="5">
        <v>17173</v>
      </c>
      <c r="I100" s="5">
        <v>9200</v>
      </c>
      <c r="J100" s="6">
        <v>34.9</v>
      </c>
      <c r="K100" s="5">
        <v>113057</v>
      </c>
      <c r="L100" s="5">
        <v>5233</v>
      </c>
      <c r="M100" s="18">
        <v>4.3</v>
      </c>
      <c r="N100" s="18"/>
    </row>
    <row r="101" spans="1:14" x14ac:dyDescent="0.25">
      <c r="A101" s="117" t="s">
        <v>515</v>
      </c>
      <c r="B101" s="117" t="s">
        <v>362</v>
      </c>
      <c r="C101" s="118" t="s">
        <v>653</v>
      </c>
      <c r="D101" s="118" t="s">
        <v>655</v>
      </c>
      <c r="E101" s="119" t="s">
        <v>666</v>
      </c>
      <c r="F101" s="119" t="s">
        <v>667</v>
      </c>
      <c r="G101" s="5">
        <v>30345</v>
      </c>
      <c r="H101" s="5">
        <v>22764</v>
      </c>
      <c r="I101" s="5">
        <v>7581</v>
      </c>
      <c r="J101" s="6">
        <v>25</v>
      </c>
      <c r="K101" s="5">
        <v>137613</v>
      </c>
      <c r="L101" s="5">
        <v>3202</v>
      </c>
      <c r="M101" s="18">
        <v>4.5</v>
      </c>
      <c r="N101" s="18"/>
    </row>
    <row r="102" spans="1:14" x14ac:dyDescent="0.25">
      <c r="A102" s="117" t="s">
        <v>515</v>
      </c>
      <c r="B102" s="117" t="s">
        <v>362</v>
      </c>
      <c r="C102" s="118" t="s">
        <v>653</v>
      </c>
      <c r="D102" s="118" t="s">
        <v>655</v>
      </c>
      <c r="E102" s="119" t="s">
        <v>668</v>
      </c>
      <c r="F102" s="119" t="s">
        <v>669</v>
      </c>
      <c r="G102" s="5">
        <v>35937</v>
      </c>
      <c r="H102" s="5">
        <v>24386</v>
      </c>
      <c r="I102" s="5">
        <v>11551</v>
      </c>
      <c r="J102" s="6">
        <v>32.1</v>
      </c>
      <c r="K102" s="5">
        <v>162314</v>
      </c>
      <c r="L102" s="5">
        <v>2796</v>
      </c>
      <c r="M102" s="18">
        <v>4.5</v>
      </c>
      <c r="N102" s="18"/>
    </row>
    <row r="103" spans="1:14" x14ac:dyDescent="0.25">
      <c r="A103" s="117" t="s">
        <v>515</v>
      </c>
      <c r="B103" s="117" t="s">
        <v>362</v>
      </c>
      <c r="C103" s="118" t="s">
        <v>653</v>
      </c>
      <c r="D103" s="118" t="s">
        <v>655</v>
      </c>
      <c r="E103" s="119" t="s">
        <v>670</v>
      </c>
      <c r="F103" s="119" t="s">
        <v>1386</v>
      </c>
      <c r="G103" s="5">
        <v>7050</v>
      </c>
      <c r="H103" s="5">
        <v>5503</v>
      </c>
      <c r="I103" s="5">
        <v>1547</v>
      </c>
      <c r="J103" s="6">
        <v>21.9</v>
      </c>
      <c r="K103" s="5">
        <v>30716</v>
      </c>
      <c r="L103" s="6">
        <v>549</v>
      </c>
      <c r="M103" s="18">
        <v>4.4000000000000004</v>
      </c>
      <c r="N103" s="132" t="s">
        <v>1442</v>
      </c>
    </row>
    <row r="104" spans="1:14" x14ac:dyDescent="0.25">
      <c r="A104" s="117" t="s">
        <v>515</v>
      </c>
      <c r="B104" s="117" t="s">
        <v>362</v>
      </c>
      <c r="C104" s="118" t="s">
        <v>671</v>
      </c>
      <c r="D104" s="118" t="s">
        <v>361</v>
      </c>
      <c r="E104" s="118"/>
      <c r="F104" s="118"/>
      <c r="G104" s="5">
        <v>163545</v>
      </c>
      <c r="H104" s="5">
        <v>121593</v>
      </c>
      <c r="I104" s="5">
        <v>41952</v>
      </c>
      <c r="J104" s="6">
        <v>25.7</v>
      </c>
      <c r="K104" s="5">
        <v>723580</v>
      </c>
      <c r="L104" s="5">
        <v>33778</v>
      </c>
      <c r="M104" s="18">
        <v>4.4000000000000004</v>
      </c>
      <c r="N104" s="18"/>
    </row>
    <row r="105" spans="1:14" x14ac:dyDescent="0.25">
      <c r="A105" s="117" t="s">
        <v>515</v>
      </c>
      <c r="B105" s="117" t="s">
        <v>362</v>
      </c>
      <c r="C105" s="118" t="s">
        <v>671</v>
      </c>
      <c r="D105" s="118" t="s">
        <v>361</v>
      </c>
      <c r="E105" s="119" t="s">
        <v>672</v>
      </c>
      <c r="F105" s="119" t="s">
        <v>361</v>
      </c>
      <c r="G105" s="5">
        <v>75962</v>
      </c>
      <c r="H105" s="5">
        <v>56106</v>
      </c>
      <c r="I105" s="5">
        <v>19856</v>
      </c>
      <c r="J105" s="6">
        <v>26.1</v>
      </c>
      <c r="K105" s="5">
        <v>349622</v>
      </c>
      <c r="L105" s="5">
        <v>22473</v>
      </c>
      <c r="M105" s="18">
        <v>4.5999999999999996</v>
      </c>
      <c r="N105" s="18"/>
    </row>
    <row r="106" spans="1:14" x14ac:dyDescent="0.25">
      <c r="A106" s="117" t="s">
        <v>515</v>
      </c>
      <c r="B106" s="117" t="s">
        <v>362</v>
      </c>
      <c r="C106" s="118" t="s">
        <v>671</v>
      </c>
      <c r="D106" s="118" t="s">
        <v>361</v>
      </c>
      <c r="E106" s="119" t="s">
        <v>673</v>
      </c>
      <c r="F106" s="119" t="s">
        <v>674</v>
      </c>
      <c r="G106" s="5">
        <v>28616</v>
      </c>
      <c r="H106" s="5">
        <v>19849</v>
      </c>
      <c r="I106" s="5">
        <v>8767</v>
      </c>
      <c r="J106" s="6">
        <v>30.6</v>
      </c>
      <c r="K106" s="5">
        <v>119492</v>
      </c>
      <c r="L106" s="5">
        <v>4047</v>
      </c>
      <c r="M106" s="18">
        <v>4.2</v>
      </c>
      <c r="N106" s="18"/>
    </row>
    <row r="107" spans="1:14" x14ac:dyDescent="0.25">
      <c r="A107" s="117" t="s">
        <v>515</v>
      </c>
      <c r="B107" s="117" t="s">
        <v>362</v>
      </c>
      <c r="C107" s="118" t="s">
        <v>671</v>
      </c>
      <c r="D107" s="118" t="s">
        <v>361</v>
      </c>
      <c r="E107" s="119" t="s">
        <v>675</v>
      </c>
      <c r="F107" s="119" t="s">
        <v>676</v>
      </c>
      <c r="G107" s="5">
        <v>35591</v>
      </c>
      <c r="H107" s="5">
        <v>27787</v>
      </c>
      <c r="I107" s="5">
        <v>7804</v>
      </c>
      <c r="J107" s="6">
        <v>21.9</v>
      </c>
      <c r="K107" s="5">
        <v>152641</v>
      </c>
      <c r="L107" s="5">
        <v>3128</v>
      </c>
      <c r="M107" s="18">
        <v>4.3</v>
      </c>
      <c r="N107" s="18"/>
    </row>
    <row r="108" spans="1:14" x14ac:dyDescent="0.25">
      <c r="A108" s="117" t="s">
        <v>515</v>
      </c>
      <c r="B108" s="117" t="s">
        <v>362</v>
      </c>
      <c r="C108" s="118" t="s">
        <v>671</v>
      </c>
      <c r="D108" s="118" t="s">
        <v>361</v>
      </c>
      <c r="E108" s="119" t="s">
        <v>677</v>
      </c>
      <c r="F108" s="119" t="s">
        <v>678</v>
      </c>
      <c r="G108" s="5">
        <v>23376</v>
      </c>
      <c r="H108" s="5">
        <v>17851</v>
      </c>
      <c r="I108" s="5">
        <v>5525</v>
      </c>
      <c r="J108" s="6">
        <v>23.6</v>
      </c>
      <c r="K108" s="5">
        <v>101825</v>
      </c>
      <c r="L108" s="5">
        <v>4130</v>
      </c>
      <c r="M108" s="18">
        <v>4.4000000000000004</v>
      </c>
      <c r="N108" s="18"/>
    </row>
    <row r="109" spans="1:14" x14ac:dyDescent="0.25">
      <c r="A109" s="117" t="s">
        <v>515</v>
      </c>
      <c r="B109" s="117" t="s">
        <v>362</v>
      </c>
      <c r="C109" s="118" t="s">
        <v>679</v>
      </c>
      <c r="D109" s="118" t="s">
        <v>680</v>
      </c>
      <c r="E109" s="118"/>
      <c r="F109" s="118"/>
      <c r="G109" s="5">
        <v>167956</v>
      </c>
      <c r="H109" s="5">
        <v>120912</v>
      </c>
      <c r="I109" s="5">
        <v>47044</v>
      </c>
      <c r="J109" s="6">
        <v>28</v>
      </c>
      <c r="K109" s="5">
        <v>822308</v>
      </c>
      <c r="L109" s="5">
        <v>38975</v>
      </c>
      <c r="M109" s="18">
        <v>4.9000000000000004</v>
      </c>
      <c r="N109" s="18"/>
    </row>
    <row r="110" spans="1:14" x14ac:dyDescent="0.25">
      <c r="A110" s="117" t="s">
        <v>515</v>
      </c>
      <c r="B110" s="117" t="s">
        <v>362</v>
      </c>
      <c r="C110" s="118" t="s">
        <v>679</v>
      </c>
      <c r="D110" s="118" t="s">
        <v>680</v>
      </c>
      <c r="E110" s="119" t="s">
        <v>681</v>
      </c>
      <c r="F110" s="119" t="s">
        <v>680</v>
      </c>
      <c r="G110" s="5">
        <v>31961</v>
      </c>
      <c r="H110" s="5">
        <v>22812</v>
      </c>
      <c r="I110" s="5">
        <v>9149</v>
      </c>
      <c r="J110" s="6">
        <v>28.6</v>
      </c>
      <c r="K110" s="5">
        <v>160711</v>
      </c>
      <c r="L110" s="5">
        <v>7023</v>
      </c>
      <c r="M110" s="18">
        <v>5</v>
      </c>
      <c r="N110" s="18"/>
    </row>
    <row r="111" spans="1:14" x14ac:dyDescent="0.25">
      <c r="A111" s="117" t="s">
        <v>515</v>
      </c>
      <c r="B111" s="117" t="s">
        <v>362</v>
      </c>
      <c r="C111" s="118" t="s">
        <v>679</v>
      </c>
      <c r="D111" s="118" t="s">
        <v>680</v>
      </c>
      <c r="E111" s="119" t="s">
        <v>682</v>
      </c>
      <c r="F111" s="119" t="s">
        <v>683</v>
      </c>
      <c r="G111" s="5">
        <v>23230</v>
      </c>
      <c r="H111" s="5">
        <v>15967</v>
      </c>
      <c r="I111" s="5">
        <v>7263</v>
      </c>
      <c r="J111" s="6">
        <v>31.3</v>
      </c>
      <c r="K111" s="5">
        <v>116826</v>
      </c>
      <c r="L111" s="5">
        <v>3440</v>
      </c>
      <c r="M111" s="18">
        <v>5</v>
      </c>
      <c r="N111" s="18"/>
    </row>
    <row r="112" spans="1:14" x14ac:dyDescent="0.25">
      <c r="A112" s="117" t="s">
        <v>515</v>
      </c>
      <c r="B112" s="117" t="s">
        <v>362</v>
      </c>
      <c r="C112" s="118" t="s">
        <v>679</v>
      </c>
      <c r="D112" s="118" t="s">
        <v>680</v>
      </c>
      <c r="E112" s="119" t="s">
        <v>684</v>
      </c>
      <c r="F112" s="119" t="s">
        <v>685</v>
      </c>
      <c r="G112" s="5">
        <v>26389</v>
      </c>
      <c r="H112" s="5">
        <v>19327</v>
      </c>
      <c r="I112" s="5">
        <v>7062</v>
      </c>
      <c r="J112" s="6">
        <v>26.8</v>
      </c>
      <c r="K112" s="5">
        <v>123429</v>
      </c>
      <c r="L112" s="5">
        <v>6526</v>
      </c>
      <c r="M112" s="18">
        <v>4.7</v>
      </c>
      <c r="N112" s="18"/>
    </row>
    <row r="113" spans="1:14" x14ac:dyDescent="0.25">
      <c r="A113" s="117" t="s">
        <v>515</v>
      </c>
      <c r="B113" s="117" t="s">
        <v>362</v>
      </c>
      <c r="C113" s="118" t="s">
        <v>679</v>
      </c>
      <c r="D113" s="118" t="s">
        <v>680</v>
      </c>
      <c r="E113" s="119" t="s">
        <v>686</v>
      </c>
      <c r="F113" s="119" t="s">
        <v>687</v>
      </c>
      <c r="G113" s="5">
        <v>18868</v>
      </c>
      <c r="H113" s="5">
        <v>14113</v>
      </c>
      <c r="I113" s="5">
        <v>4755</v>
      </c>
      <c r="J113" s="6">
        <v>25.2</v>
      </c>
      <c r="K113" s="5">
        <v>102383</v>
      </c>
      <c r="L113" s="5">
        <v>10285</v>
      </c>
      <c r="M113" s="18">
        <v>5.4</v>
      </c>
      <c r="N113" s="18"/>
    </row>
    <row r="114" spans="1:14" x14ac:dyDescent="0.25">
      <c r="A114" s="117" t="s">
        <v>515</v>
      </c>
      <c r="B114" s="117" t="s">
        <v>362</v>
      </c>
      <c r="C114" s="118" t="s">
        <v>679</v>
      </c>
      <c r="D114" s="118" t="s">
        <v>680</v>
      </c>
      <c r="E114" s="119" t="s">
        <v>688</v>
      </c>
      <c r="F114" s="119" t="s">
        <v>689</v>
      </c>
      <c r="G114" s="5">
        <v>31403</v>
      </c>
      <c r="H114" s="5">
        <v>23582</v>
      </c>
      <c r="I114" s="5">
        <v>7821</v>
      </c>
      <c r="J114" s="6">
        <v>24.9</v>
      </c>
      <c r="K114" s="5">
        <v>140228</v>
      </c>
      <c r="L114" s="5">
        <v>5069</v>
      </c>
      <c r="M114" s="18">
        <v>4.5</v>
      </c>
      <c r="N114" s="18"/>
    </row>
    <row r="115" spans="1:14" x14ac:dyDescent="0.25">
      <c r="A115" s="117" t="s">
        <v>515</v>
      </c>
      <c r="B115" s="117" t="s">
        <v>362</v>
      </c>
      <c r="C115" s="118" t="s">
        <v>679</v>
      </c>
      <c r="D115" s="118" t="s">
        <v>680</v>
      </c>
      <c r="E115" s="119" t="s">
        <v>690</v>
      </c>
      <c r="F115" s="119" t="s">
        <v>691</v>
      </c>
      <c r="G115" s="5">
        <v>14205</v>
      </c>
      <c r="H115" s="5">
        <v>10566</v>
      </c>
      <c r="I115" s="5">
        <v>3639</v>
      </c>
      <c r="J115" s="6">
        <v>25.6</v>
      </c>
      <c r="K115" s="5">
        <v>69442</v>
      </c>
      <c r="L115" s="5">
        <v>3953</v>
      </c>
      <c r="M115" s="18">
        <v>4.9000000000000004</v>
      </c>
      <c r="N115" s="18"/>
    </row>
    <row r="116" spans="1:14" x14ac:dyDescent="0.25">
      <c r="A116" s="117" t="s">
        <v>515</v>
      </c>
      <c r="B116" s="117" t="s">
        <v>362</v>
      </c>
      <c r="C116" s="118" t="s">
        <v>679</v>
      </c>
      <c r="D116" s="118" t="s">
        <v>680</v>
      </c>
      <c r="E116" s="119" t="s">
        <v>692</v>
      </c>
      <c r="F116" s="119" t="s">
        <v>693</v>
      </c>
      <c r="G116" s="5">
        <v>21900</v>
      </c>
      <c r="H116" s="5">
        <v>14545</v>
      </c>
      <c r="I116" s="5">
        <v>7355</v>
      </c>
      <c r="J116" s="6">
        <v>33.6</v>
      </c>
      <c r="K116" s="5">
        <v>109289</v>
      </c>
      <c r="L116" s="5">
        <v>2679</v>
      </c>
      <c r="M116" s="18">
        <v>5</v>
      </c>
      <c r="N116" s="18"/>
    </row>
    <row r="117" spans="1:14" x14ac:dyDescent="0.25">
      <c r="A117" s="117" t="s">
        <v>515</v>
      </c>
      <c r="B117" s="117" t="s">
        <v>362</v>
      </c>
      <c r="C117" s="118" t="s">
        <v>694</v>
      </c>
      <c r="D117" s="118" t="s">
        <v>695</v>
      </c>
      <c r="E117" s="118"/>
      <c r="F117" s="118"/>
      <c r="G117" s="5">
        <v>106562</v>
      </c>
      <c r="H117" s="5">
        <v>80546</v>
      </c>
      <c r="I117" s="5">
        <v>26016</v>
      </c>
      <c r="J117" s="6">
        <v>24.4</v>
      </c>
      <c r="K117" s="5">
        <v>496345</v>
      </c>
      <c r="L117" s="5">
        <v>13023</v>
      </c>
      <c r="M117" s="18">
        <v>4.7</v>
      </c>
      <c r="N117" s="18"/>
    </row>
    <row r="118" spans="1:14" x14ac:dyDescent="0.25">
      <c r="A118" s="117" t="s">
        <v>515</v>
      </c>
      <c r="B118" s="117" t="s">
        <v>362</v>
      </c>
      <c r="C118" s="118" t="s">
        <v>694</v>
      </c>
      <c r="D118" s="118" t="s">
        <v>695</v>
      </c>
      <c r="E118" s="119" t="s">
        <v>696</v>
      </c>
      <c r="F118" s="119" t="s">
        <v>695</v>
      </c>
      <c r="G118" s="5">
        <v>72769</v>
      </c>
      <c r="H118" s="5">
        <v>54409</v>
      </c>
      <c r="I118" s="5">
        <v>18360</v>
      </c>
      <c r="J118" s="6">
        <v>25.2</v>
      </c>
      <c r="K118" s="5">
        <v>339302</v>
      </c>
      <c r="L118" s="5">
        <v>9271</v>
      </c>
      <c r="M118" s="18">
        <v>4.7</v>
      </c>
      <c r="N118" s="18"/>
    </row>
    <row r="119" spans="1:14" x14ac:dyDescent="0.25">
      <c r="A119" s="117" t="s">
        <v>515</v>
      </c>
      <c r="B119" s="117" t="s">
        <v>362</v>
      </c>
      <c r="C119" s="118" t="s">
        <v>694</v>
      </c>
      <c r="D119" s="118" t="s">
        <v>695</v>
      </c>
      <c r="E119" s="119" t="s">
        <v>697</v>
      </c>
      <c r="F119" s="119" t="s">
        <v>698</v>
      </c>
      <c r="G119" s="5">
        <v>11735</v>
      </c>
      <c r="H119" s="5">
        <v>9101</v>
      </c>
      <c r="I119" s="5">
        <v>2634</v>
      </c>
      <c r="J119" s="6">
        <v>22.4</v>
      </c>
      <c r="K119" s="5">
        <v>54744</v>
      </c>
      <c r="L119" s="5">
        <v>1688</v>
      </c>
      <c r="M119" s="18">
        <v>4.7</v>
      </c>
      <c r="N119" s="18"/>
    </row>
    <row r="120" spans="1:14" x14ac:dyDescent="0.25">
      <c r="A120" s="117" t="s">
        <v>515</v>
      </c>
      <c r="B120" s="117" t="s">
        <v>362</v>
      </c>
      <c r="C120" s="118" t="s">
        <v>694</v>
      </c>
      <c r="D120" s="118" t="s">
        <v>695</v>
      </c>
      <c r="E120" s="119" t="s">
        <v>699</v>
      </c>
      <c r="F120" s="119" t="s">
        <v>700</v>
      </c>
      <c r="G120" s="5">
        <v>22058</v>
      </c>
      <c r="H120" s="5">
        <v>17036</v>
      </c>
      <c r="I120" s="5">
        <v>5022</v>
      </c>
      <c r="J120" s="6">
        <v>22.8</v>
      </c>
      <c r="K120" s="5">
        <v>102299</v>
      </c>
      <c r="L120" s="5">
        <v>2064</v>
      </c>
      <c r="M120" s="18">
        <v>4.5999999999999996</v>
      </c>
      <c r="N120" s="18"/>
    </row>
    <row r="121" spans="1:14" x14ac:dyDescent="0.25">
      <c r="A121" s="117" t="s">
        <v>515</v>
      </c>
      <c r="B121" s="117" t="s">
        <v>362</v>
      </c>
      <c r="C121" s="118" t="s">
        <v>701</v>
      </c>
      <c r="D121" s="118" t="s">
        <v>702</v>
      </c>
      <c r="E121" s="118"/>
      <c r="F121" s="118"/>
      <c r="G121" s="5">
        <v>22591</v>
      </c>
      <c r="H121" s="5">
        <v>17913</v>
      </c>
      <c r="I121" s="5">
        <v>4678</v>
      </c>
      <c r="J121" s="6">
        <v>20.7</v>
      </c>
      <c r="K121" s="5">
        <v>111986</v>
      </c>
      <c r="L121" s="5">
        <v>2883</v>
      </c>
      <c r="M121" s="18">
        <v>5</v>
      </c>
      <c r="N121" s="18"/>
    </row>
    <row r="122" spans="1:14" x14ac:dyDescent="0.25">
      <c r="A122" s="117" t="s">
        <v>515</v>
      </c>
      <c r="B122" s="117" t="s">
        <v>362</v>
      </c>
      <c r="C122" s="118" t="s">
        <v>701</v>
      </c>
      <c r="D122" s="118" t="s">
        <v>702</v>
      </c>
      <c r="E122" s="119" t="s">
        <v>703</v>
      </c>
      <c r="F122" s="119" t="s">
        <v>702</v>
      </c>
      <c r="G122" s="5">
        <v>11986</v>
      </c>
      <c r="H122" s="5">
        <v>9328</v>
      </c>
      <c r="I122" s="5">
        <v>2658</v>
      </c>
      <c r="J122" s="6">
        <v>22.2</v>
      </c>
      <c r="K122" s="5">
        <v>57974</v>
      </c>
      <c r="L122" s="5">
        <v>1369</v>
      </c>
      <c r="M122" s="18">
        <v>4.8</v>
      </c>
      <c r="N122" s="18"/>
    </row>
    <row r="123" spans="1:14" x14ac:dyDescent="0.25">
      <c r="A123" s="117" t="s">
        <v>515</v>
      </c>
      <c r="B123" s="117" t="s">
        <v>362</v>
      </c>
      <c r="C123" s="118" t="s">
        <v>701</v>
      </c>
      <c r="D123" s="118" t="s">
        <v>702</v>
      </c>
      <c r="E123" s="119" t="s">
        <v>704</v>
      </c>
      <c r="F123" s="119" t="s">
        <v>1387</v>
      </c>
      <c r="G123" s="5">
        <v>3097</v>
      </c>
      <c r="H123" s="5">
        <v>2604</v>
      </c>
      <c r="I123" s="6">
        <v>493</v>
      </c>
      <c r="J123" s="6">
        <v>15.9</v>
      </c>
      <c r="K123" s="5">
        <v>16140</v>
      </c>
      <c r="L123" s="6">
        <v>658</v>
      </c>
      <c r="M123" s="18">
        <v>5.2</v>
      </c>
      <c r="N123" s="132" t="s">
        <v>1442</v>
      </c>
    </row>
    <row r="124" spans="1:14" x14ac:dyDescent="0.25">
      <c r="A124" s="117" t="s">
        <v>515</v>
      </c>
      <c r="B124" s="117" t="s">
        <v>362</v>
      </c>
      <c r="C124" s="118" t="s">
        <v>701</v>
      </c>
      <c r="D124" s="118" t="s">
        <v>702</v>
      </c>
      <c r="E124" s="119" t="s">
        <v>705</v>
      </c>
      <c r="F124" s="119" t="s">
        <v>1388</v>
      </c>
      <c r="G124" s="5">
        <v>7508</v>
      </c>
      <c r="H124" s="5">
        <v>5981</v>
      </c>
      <c r="I124" s="5">
        <v>1527</v>
      </c>
      <c r="J124" s="6">
        <v>20.3</v>
      </c>
      <c r="K124" s="5">
        <v>37872</v>
      </c>
      <c r="L124" s="6">
        <v>856</v>
      </c>
      <c r="M124" s="18">
        <v>5</v>
      </c>
      <c r="N124" s="132" t="s">
        <v>1442</v>
      </c>
    </row>
    <row r="125" spans="1:14" x14ac:dyDescent="0.25">
      <c r="A125" s="117" t="s">
        <v>515</v>
      </c>
      <c r="B125" s="117" t="s">
        <v>362</v>
      </c>
      <c r="C125" s="118" t="s">
        <v>706</v>
      </c>
      <c r="D125" s="118" t="s">
        <v>707</v>
      </c>
      <c r="E125" s="118"/>
      <c r="F125" s="118"/>
      <c r="G125" s="5">
        <v>30591</v>
      </c>
      <c r="H125" s="5">
        <v>23439</v>
      </c>
      <c r="I125" s="5">
        <v>7152</v>
      </c>
      <c r="J125" s="6">
        <v>23.4</v>
      </c>
      <c r="K125" s="5">
        <v>160136</v>
      </c>
      <c r="L125" s="5">
        <v>3872</v>
      </c>
      <c r="M125" s="18">
        <v>5.2</v>
      </c>
      <c r="N125" s="18"/>
    </row>
    <row r="126" spans="1:14" x14ac:dyDescent="0.25">
      <c r="A126" s="117" t="s">
        <v>515</v>
      </c>
      <c r="B126" s="117" t="s">
        <v>362</v>
      </c>
      <c r="C126" s="118" t="s">
        <v>706</v>
      </c>
      <c r="D126" s="118" t="s">
        <v>707</v>
      </c>
      <c r="E126" s="119" t="s">
        <v>708</v>
      </c>
      <c r="F126" s="119" t="s">
        <v>707</v>
      </c>
      <c r="G126" s="5">
        <v>10345</v>
      </c>
      <c r="H126" s="5">
        <v>7911</v>
      </c>
      <c r="I126" s="5">
        <v>2434</v>
      </c>
      <c r="J126" s="6">
        <v>23.5</v>
      </c>
      <c r="K126" s="5">
        <v>49782</v>
      </c>
      <c r="L126" s="5">
        <v>1532</v>
      </c>
      <c r="M126" s="18">
        <v>4.8</v>
      </c>
      <c r="N126" s="18"/>
    </row>
    <row r="127" spans="1:14" x14ac:dyDescent="0.25">
      <c r="A127" s="117" t="s">
        <v>515</v>
      </c>
      <c r="B127" s="117" t="s">
        <v>362</v>
      </c>
      <c r="C127" s="118" t="s">
        <v>706</v>
      </c>
      <c r="D127" s="118" t="s">
        <v>707</v>
      </c>
      <c r="E127" s="119" t="s">
        <v>709</v>
      </c>
      <c r="F127" s="119" t="s">
        <v>710</v>
      </c>
      <c r="G127" s="5">
        <v>20246</v>
      </c>
      <c r="H127" s="5">
        <v>15528</v>
      </c>
      <c r="I127" s="5">
        <v>4718</v>
      </c>
      <c r="J127" s="6">
        <v>23.3</v>
      </c>
      <c r="K127" s="5">
        <v>110354</v>
      </c>
      <c r="L127" s="5">
        <v>2340</v>
      </c>
      <c r="M127" s="18">
        <v>5.5</v>
      </c>
      <c r="N127" s="18"/>
    </row>
    <row r="128" spans="1:14" x14ac:dyDescent="0.25">
      <c r="A128" s="117" t="s">
        <v>515</v>
      </c>
      <c r="B128" s="117" t="s">
        <v>362</v>
      </c>
      <c r="C128" s="118" t="s">
        <v>711</v>
      </c>
      <c r="D128" s="118" t="s">
        <v>712</v>
      </c>
      <c r="E128" s="118"/>
      <c r="F128" s="118"/>
      <c r="G128" s="5">
        <v>61842</v>
      </c>
      <c r="H128" s="5">
        <v>48536</v>
      </c>
      <c r="I128" s="5">
        <v>13306</v>
      </c>
      <c r="J128" s="6">
        <v>21.5</v>
      </c>
      <c r="K128" s="5">
        <v>348512</v>
      </c>
      <c r="L128" s="5">
        <v>74180</v>
      </c>
      <c r="M128" s="18">
        <v>5.6</v>
      </c>
      <c r="N128" s="18"/>
    </row>
    <row r="129" spans="1:14" x14ac:dyDescent="0.25">
      <c r="A129" s="117" t="s">
        <v>515</v>
      </c>
      <c r="B129" s="117" t="s">
        <v>362</v>
      </c>
      <c r="C129" s="118" t="s">
        <v>711</v>
      </c>
      <c r="D129" s="118" t="s">
        <v>712</v>
      </c>
      <c r="E129" s="119" t="s">
        <v>713</v>
      </c>
      <c r="F129" s="119" t="s">
        <v>712</v>
      </c>
      <c r="G129" s="5">
        <v>7361</v>
      </c>
      <c r="H129" s="5">
        <v>5646</v>
      </c>
      <c r="I129" s="5">
        <v>1715</v>
      </c>
      <c r="J129" s="6">
        <v>23.3</v>
      </c>
      <c r="K129" s="5">
        <v>37049</v>
      </c>
      <c r="L129" s="5">
        <v>10609</v>
      </c>
      <c r="M129" s="18">
        <v>5</v>
      </c>
      <c r="N129" s="18"/>
    </row>
    <row r="130" spans="1:14" x14ac:dyDescent="0.25">
      <c r="A130" s="117" t="s">
        <v>515</v>
      </c>
      <c r="B130" s="117" t="s">
        <v>362</v>
      </c>
      <c r="C130" s="118" t="s">
        <v>711</v>
      </c>
      <c r="D130" s="118" t="s">
        <v>712</v>
      </c>
      <c r="E130" s="119" t="s">
        <v>714</v>
      </c>
      <c r="F130" s="119" t="s">
        <v>715</v>
      </c>
      <c r="G130" s="5">
        <v>35743</v>
      </c>
      <c r="H130" s="5">
        <v>26614</v>
      </c>
      <c r="I130" s="5">
        <v>9129</v>
      </c>
      <c r="J130" s="6">
        <v>25.5</v>
      </c>
      <c r="K130" s="5">
        <v>198477</v>
      </c>
      <c r="L130" s="5">
        <v>59729</v>
      </c>
      <c r="M130" s="18">
        <v>5.6</v>
      </c>
      <c r="N130" s="18"/>
    </row>
    <row r="131" spans="1:14" x14ac:dyDescent="0.25">
      <c r="A131" s="117" t="s">
        <v>515</v>
      </c>
      <c r="B131" s="117" t="s">
        <v>362</v>
      </c>
      <c r="C131" s="118" t="s">
        <v>711</v>
      </c>
      <c r="D131" s="118" t="s">
        <v>712</v>
      </c>
      <c r="E131" s="119" t="s">
        <v>716</v>
      </c>
      <c r="F131" s="119" t="s">
        <v>717</v>
      </c>
      <c r="G131" s="5">
        <v>1656</v>
      </c>
      <c r="H131" s="5">
        <v>1321</v>
      </c>
      <c r="I131" s="6">
        <v>335</v>
      </c>
      <c r="J131" s="6">
        <v>20.2</v>
      </c>
      <c r="K131" s="5">
        <v>8361</v>
      </c>
      <c r="L131" s="6">
        <v>700</v>
      </c>
      <c r="M131" s="18">
        <v>5</v>
      </c>
      <c r="N131" s="18"/>
    </row>
    <row r="132" spans="1:14" x14ac:dyDescent="0.25">
      <c r="A132" s="117" t="s">
        <v>515</v>
      </c>
      <c r="B132" s="117" t="s">
        <v>362</v>
      </c>
      <c r="C132" s="118" t="s">
        <v>711</v>
      </c>
      <c r="D132" s="118" t="s">
        <v>712</v>
      </c>
      <c r="E132" s="119" t="s">
        <v>718</v>
      </c>
      <c r="F132" s="119" t="s">
        <v>719</v>
      </c>
      <c r="G132" s="5">
        <v>6977</v>
      </c>
      <c r="H132" s="5">
        <v>6225</v>
      </c>
      <c r="I132" s="6">
        <v>752</v>
      </c>
      <c r="J132" s="6">
        <v>10.8</v>
      </c>
      <c r="K132" s="5">
        <v>42605</v>
      </c>
      <c r="L132" s="6">
        <v>586</v>
      </c>
      <c r="M132" s="18">
        <v>6.1</v>
      </c>
      <c r="N132" s="18"/>
    </row>
    <row r="133" spans="1:14" x14ac:dyDescent="0.25">
      <c r="A133" s="117" t="s">
        <v>515</v>
      </c>
      <c r="B133" s="117" t="s">
        <v>362</v>
      </c>
      <c r="C133" s="118" t="s">
        <v>711</v>
      </c>
      <c r="D133" s="118" t="s">
        <v>712</v>
      </c>
      <c r="E133" s="119" t="s">
        <v>720</v>
      </c>
      <c r="F133" s="119" t="s">
        <v>721</v>
      </c>
      <c r="G133" s="5">
        <v>1568</v>
      </c>
      <c r="H133" s="5">
        <v>1327</v>
      </c>
      <c r="I133" s="6">
        <v>241</v>
      </c>
      <c r="J133" s="6">
        <v>15.4</v>
      </c>
      <c r="K133" s="5">
        <v>8988</v>
      </c>
      <c r="L133" s="5">
        <v>1526</v>
      </c>
      <c r="M133" s="18">
        <v>5.7</v>
      </c>
      <c r="N133" s="18"/>
    </row>
    <row r="134" spans="1:14" x14ac:dyDescent="0.25">
      <c r="A134" s="117" t="s">
        <v>515</v>
      </c>
      <c r="B134" s="117" t="s">
        <v>362</v>
      </c>
      <c r="C134" s="118" t="s">
        <v>711</v>
      </c>
      <c r="D134" s="118" t="s">
        <v>712</v>
      </c>
      <c r="E134" s="119" t="s">
        <v>722</v>
      </c>
      <c r="F134" s="119" t="s">
        <v>1389</v>
      </c>
      <c r="G134" s="6">
        <v>310</v>
      </c>
      <c r="H134" s="6">
        <v>269</v>
      </c>
      <c r="I134" s="6">
        <v>41</v>
      </c>
      <c r="J134" s="6">
        <v>13.2</v>
      </c>
      <c r="K134" s="5">
        <v>1381</v>
      </c>
      <c r="L134" s="6">
        <v>49</v>
      </c>
      <c r="M134" s="18">
        <v>4.5</v>
      </c>
      <c r="N134" s="132" t="s">
        <v>1442</v>
      </c>
    </row>
    <row r="135" spans="1:14" x14ac:dyDescent="0.25">
      <c r="A135" s="117" t="s">
        <v>515</v>
      </c>
      <c r="B135" s="117" t="s">
        <v>362</v>
      </c>
      <c r="C135" s="118" t="s">
        <v>711</v>
      </c>
      <c r="D135" s="118" t="s">
        <v>712</v>
      </c>
      <c r="E135" s="119" t="s">
        <v>723</v>
      </c>
      <c r="F135" s="119" t="s">
        <v>1390</v>
      </c>
      <c r="G135" s="5">
        <v>1194</v>
      </c>
      <c r="H135" s="6">
        <v>926</v>
      </c>
      <c r="I135" s="6">
        <v>268</v>
      </c>
      <c r="J135" s="6">
        <v>22.4</v>
      </c>
      <c r="K135" s="5">
        <v>5660</v>
      </c>
      <c r="L135" s="6">
        <v>171</v>
      </c>
      <c r="M135" s="18">
        <v>4.7</v>
      </c>
      <c r="N135" s="132" t="s">
        <v>1442</v>
      </c>
    </row>
    <row r="136" spans="1:14" x14ac:dyDescent="0.25">
      <c r="A136" s="117" t="s">
        <v>515</v>
      </c>
      <c r="B136" s="117" t="s">
        <v>362</v>
      </c>
      <c r="C136" s="118" t="s">
        <v>711</v>
      </c>
      <c r="D136" s="118" t="s">
        <v>712</v>
      </c>
      <c r="E136" s="119" t="s">
        <v>726</v>
      </c>
      <c r="F136" s="119" t="s">
        <v>1391</v>
      </c>
      <c r="G136" s="6">
        <v>761</v>
      </c>
      <c r="H136" s="6">
        <v>679</v>
      </c>
      <c r="I136" s="6">
        <v>82</v>
      </c>
      <c r="J136" s="6">
        <v>10.8</v>
      </c>
      <c r="K136" s="5">
        <v>5159</v>
      </c>
      <c r="L136" s="6">
        <v>176</v>
      </c>
      <c r="M136" s="18">
        <v>6.8</v>
      </c>
      <c r="N136" s="132" t="s">
        <v>1442</v>
      </c>
    </row>
    <row r="137" spans="1:14" x14ac:dyDescent="0.25">
      <c r="A137" s="117" t="s">
        <v>515</v>
      </c>
      <c r="B137" s="117" t="s">
        <v>362</v>
      </c>
      <c r="C137" s="118" t="s">
        <v>711</v>
      </c>
      <c r="D137" s="118" t="s">
        <v>712</v>
      </c>
      <c r="E137" s="119" t="s">
        <v>724</v>
      </c>
      <c r="F137" s="119" t="s">
        <v>1392</v>
      </c>
      <c r="G137" s="5">
        <v>2349</v>
      </c>
      <c r="H137" s="5">
        <v>2061</v>
      </c>
      <c r="I137" s="6">
        <v>288</v>
      </c>
      <c r="J137" s="6">
        <v>12.3</v>
      </c>
      <c r="K137" s="5">
        <v>15559</v>
      </c>
      <c r="L137" s="6">
        <v>138</v>
      </c>
      <c r="M137" s="18">
        <v>6.6</v>
      </c>
      <c r="N137" s="132" t="s">
        <v>1442</v>
      </c>
    </row>
    <row r="138" spans="1:14" x14ac:dyDescent="0.25">
      <c r="A138" s="117" t="s">
        <v>515</v>
      </c>
      <c r="B138" s="117" t="s">
        <v>362</v>
      </c>
      <c r="C138" s="118" t="s">
        <v>711</v>
      </c>
      <c r="D138" s="118" t="s">
        <v>712</v>
      </c>
      <c r="E138" s="119" t="s">
        <v>725</v>
      </c>
      <c r="F138" s="119" t="s">
        <v>1393</v>
      </c>
      <c r="G138" s="5">
        <v>3923</v>
      </c>
      <c r="H138" s="5">
        <v>3468</v>
      </c>
      <c r="I138" s="6">
        <v>455</v>
      </c>
      <c r="J138" s="6">
        <v>11.6</v>
      </c>
      <c r="K138" s="5">
        <v>25273</v>
      </c>
      <c r="L138" s="6">
        <v>496</v>
      </c>
      <c r="M138" s="18">
        <v>6.4</v>
      </c>
      <c r="N138" s="132" t="s">
        <v>1442</v>
      </c>
    </row>
    <row r="139" spans="1:14" x14ac:dyDescent="0.25">
      <c r="A139" s="117" t="s">
        <v>515</v>
      </c>
      <c r="B139" s="117" t="s">
        <v>362</v>
      </c>
      <c r="C139" s="118" t="s">
        <v>727</v>
      </c>
      <c r="D139" s="118" t="s">
        <v>728</v>
      </c>
      <c r="E139" s="118"/>
      <c r="F139" s="118"/>
      <c r="G139" s="5">
        <v>117584</v>
      </c>
      <c r="H139" s="5">
        <v>88531</v>
      </c>
      <c r="I139" s="5">
        <v>29053</v>
      </c>
      <c r="J139" s="6">
        <v>24.7</v>
      </c>
      <c r="K139" s="5">
        <v>528221</v>
      </c>
      <c r="L139" s="5">
        <v>13614</v>
      </c>
      <c r="M139" s="18">
        <v>4.5</v>
      </c>
      <c r="N139" s="18"/>
    </row>
    <row r="140" spans="1:14" x14ac:dyDescent="0.25">
      <c r="A140" s="117" t="s">
        <v>515</v>
      </c>
      <c r="B140" s="117" t="s">
        <v>362</v>
      </c>
      <c r="C140" s="118" t="s">
        <v>727</v>
      </c>
      <c r="D140" s="118" t="s">
        <v>728</v>
      </c>
      <c r="E140" s="119" t="s">
        <v>729</v>
      </c>
      <c r="F140" s="119" t="s">
        <v>728</v>
      </c>
      <c r="G140" s="5">
        <v>29532</v>
      </c>
      <c r="H140" s="5">
        <v>23154</v>
      </c>
      <c r="I140" s="5">
        <v>6378</v>
      </c>
      <c r="J140" s="6">
        <v>21.6</v>
      </c>
      <c r="K140" s="5">
        <v>139808</v>
      </c>
      <c r="L140" s="5">
        <v>1672</v>
      </c>
      <c r="M140" s="18">
        <v>4.7</v>
      </c>
      <c r="N140" s="18"/>
    </row>
    <row r="141" spans="1:14" x14ac:dyDescent="0.25">
      <c r="A141" s="117" t="s">
        <v>515</v>
      </c>
      <c r="B141" s="117" t="s">
        <v>362</v>
      </c>
      <c r="C141" s="118" t="s">
        <v>727</v>
      </c>
      <c r="D141" s="118" t="s">
        <v>728</v>
      </c>
      <c r="E141" s="119" t="s">
        <v>730</v>
      </c>
      <c r="F141" s="119" t="s">
        <v>731</v>
      </c>
      <c r="G141" s="5">
        <v>26467</v>
      </c>
      <c r="H141" s="5">
        <v>19445</v>
      </c>
      <c r="I141" s="5">
        <v>7022</v>
      </c>
      <c r="J141" s="6">
        <v>26.5</v>
      </c>
      <c r="K141" s="5">
        <v>116837</v>
      </c>
      <c r="L141" s="5">
        <v>4971</v>
      </c>
      <c r="M141" s="18">
        <v>4.4000000000000004</v>
      </c>
      <c r="N141" s="18"/>
    </row>
    <row r="142" spans="1:14" x14ac:dyDescent="0.25">
      <c r="A142" s="117" t="s">
        <v>515</v>
      </c>
      <c r="B142" s="117" t="s">
        <v>362</v>
      </c>
      <c r="C142" s="118" t="s">
        <v>727</v>
      </c>
      <c r="D142" s="118" t="s">
        <v>728</v>
      </c>
      <c r="E142" s="119" t="s">
        <v>732</v>
      </c>
      <c r="F142" s="119" t="s">
        <v>733</v>
      </c>
      <c r="G142" s="5">
        <v>32362</v>
      </c>
      <c r="H142" s="5">
        <v>24142</v>
      </c>
      <c r="I142" s="5">
        <v>8220</v>
      </c>
      <c r="J142" s="6">
        <v>25.4</v>
      </c>
      <c r="K142" s="5">
        <v>140339</v>
      </c>
      <c r="L142" s="5">
        <v>3667</v>
      </c>
      <c r="M142" s="18">
        <v>4.3</v>
      </c>
      <c r="N142" s="18"/>
    </row>
    <row r="143" spans="1:14" x14ac:dyDescent="0.25">
      <c r="A143" s="117" t="s">
        <v>515</v>
      </c>
      <c r="B143" s="117" t="s">
        <v>362</v>
      </c>
      <c r="C143" s="118" t="s">
        <v>727</v>
      </c>
      <c r="D143" s="118" t="s">
        <v>728</v>
      </c>
      <c r="E143" s="119" t="s">
        <v>734</v>
      </c>
      <c r="F143" s="119" t="s">
        <v>735</v>
      </c>
      <c r="G143" s="5">
        <v>29223</v>
      </c>
      <c r="H143" s="5">
        <v>21790</v>
      </c>
      <c r="I143" s="5">
        <v>7433</v>
      </c>
      <c r="J143" s="6">
        <v>25.4</v>
      </c>
      <c r="K143" s="5">
        <v>131237</v>
      </c>
      <c r="L143" s="5">
        <v>3304</v>
      </c>
      <c r="M143" s="18">
        <v>4.5</v>
      </c>
      <c r="N143" s="18"/>
    </row>
    <row r="144" spans="1:14" x14ac:dyDescent="0.25">
      <c r="A144" s="117" t="s">
        <v>516</v>
      </c>
      <c r="B144" s="117" t="s">
        <v>373</v>
      </c>
      <c r="C144" s="117"/>
      <c r="D144" s="117"/>
      <c r="E144" s="117"/>
      <c r="F144" s="117"/>
      <c r="G144" s="5">
        <v>283099</v>
      </c>
      <c r="H144" s="5">
        <v>201259</v>
      </c>
      <c r="I144" s="5">
        <v>81840</v>
      </c>
      <c r="J144" s="6">
        <v>28.9</v>
      </c>
      <c r="K144" s="5">
        <v>1352283</v>
      </c>
      <c r="L144" s="5">
        <v>56118</v>
      </c>
      <c r="M144" s="18">
        <v>4.8</v>
      </c>
      <c r="N144" s="18"/>
    </row>
    <row r="145" spans="1:14" x14ac:dyDescent="0.25">
      <c r="A145" s="117" t="s">
        <v>516</v>
      </c>
      <c r="B145" s="117" t="s">
        <v>373</v>
      </c>
      <c r="C145" s="118" t="s">
        <v>736</v>
      </c>
      <c r="D145" s="118" t="s">
        <v>372</v>
      </c>
      <c r="E145" s="118"/>
      <c r="F145" s="118"/>
      <c r="G145" s="5">
        <v>104092</v>
      </c>
      <c r="H145" s="5">
        <v>64518</v>
      </c>
      <c r="I145" s="5">
        <v>39574</v>
      </c>
      <c r="J145" s="6">
        <v>38</v>
      </c>
      <c r="K145" s="5">
        <v>470015</v>
      </c>
      <c r="L145" s="5">
        <v>23561</v>
      </c>
      <c r="M145" s="18">
        <v>4.5</v>
      </c>
      <c r="N145" s="18"/>
    </row>
    <row r="146" spans="1:14" x14ac:dyDescent="0.25">
      <c r="A146" s="117" t="s">
        <v>516</v>
      </c>
      <c r="B146" s="117" t="s">
        <v>373</v>
      </c>
      <c r="C146" s="118" t="s">
        <v>736</v>
      </c>
      <c r="D146" s="118" t="s">
        <v>372</v>
      </c>
      <c r="E146" s="119" t="s">
        <v>737</v>
      </c>
      <c r="F146" s="119" t="s">
        <v>372</v>
      </c>
      <c r="G146" s="5">
        <v>24943</v>
      </c>
      <c r="H146" s="5">
        <v>15374</v>
      </c>
      <c r="I146" s="5">
        <v>9569</v>
      </c>
      <c r="J146" s="6">
        <v>38.4</v>
      </c>
      <c r="K146" s="5">
        <v>115544</v>
      </c>
      <c r="L146" s="5">
        <v>10061</v>
      </c>
      <c r="M146" s="18">
        <v>4.5999999999999996</v>
      </c>
      <c r="N146" s="18"/>
    </row>
    <row r="147" spans="1:14" x14ac:dyDescent="0.25">
      <c r="A147" s="117" t="s">
        <v>516</v>
      </c>
      <c r="B147" s="117" t="s">
        <v>373</v>
      </c>
      <c r="C147" s="118" t="s">
        <v>736</v>
      </c>
      <c r="D147" s="118" t="s">
        <v>372</v>
      </c>
      <c r="E147" s="119" t="s">
        <v>738</v>
      </c>
      <c r="F147" s="119" t="s">
        <v>739</v>
      </c>
      <c r="G147" s="5">
        <v>25735</v>
      </c>
      <c r="H147" s="5">
        <v>17231</v>
      </c>
      <c r="I147" s="5">
        <v>8504</v>
      </c>
      <c r="J147" s="6">
        <v>33</v>
      </c>
      <c r="K147" s="5">
        <v>114977</v>
      </c>
      <c r="L147" s="5">
        <v>3340</v>
      </c>
      <c r="M147" s="18">
        <v>4.5</v>
      </c>
      <c r="N147" s="18"/>
    </row>
    <row r="148" spans="1:14" x14ac:dyDescent="0.25">
      <c r="A148" s="117" t="s">
        <v>516</v>
      </c>
      <c r="B148" s="117" t="s">
        <v>373</v>
      </c>
      <c r="C148" s="118" t="s">
        <v>736</v>
      </c>
      <c r="D148" s="118" t="s">
        <v>372</v>
      </c>
      <c r="E148" s="119" t="s">
        <v>740</v>
      </c>
      <c r="F148" s="119" t="s">
        <v>741</v>
      </c>
      <c r="G148" s="5">
        <v>22874</v>
      </c>
      <c r="H148" s="5">
        <v>10281</v>
      </c>
      <c r="I148" s="5">
        <v>12593</v>
      </c>
      <c r="J148" s="6">
        <v>55.1</v>
      </c>
      <c r="K148" s="5">
        <v>103182</v>
      </c>
      <c r="L148" s="5">
        <v>2480</v>
      </c>
      <c r="M148" s="18">
        <v>4.5</v>
      </c>
      <c r="N148" s="18"/>
    </row>
    <row r="149" spans="1:14" x14ac:dyDescent="0.25">
      <c r="A149" s="117" t="s">
        <v>516</v>
      </c>
      <c r="B149" s="117" t="s">
        <v>373</v>
      </c>
      <c r="C149" s="118" t="s">
        <v>736</v>
      </c>
      <c r="D149" s="118" t="s">
        <v>372</v>
      </c>
      <c r="E149" s="119" t="s">
        <v>742</v>
      </c>
      <c r="F149" s="119" t="s">
        <v>743</v>
      </c>
      <c r="G149" s="5">
        <v>22073</v>
      </c>
      <c r="H149" s="5">
        <v>15809</v>
      </c>
      <c r="I149" s="5">
        <v>6264</v>
      </c>
      <c r="J149" s="6">
        <v>28.4</v>
      </c>
      <c r="K149" s="5">
        <v>95990</v>
      </c>
      <c r="L149" s="5">
        <v>4778</v>
      </c>
      <c r="M149" s="18">
        <v>4.3</v>
      </c>
      <c r="N149" s="18"/>
    </row>
    <row r="150" spans="1:14" x14ac:dyDescent="0.25">
      <c r="A150" s="117" t="s">
        <v>516</v>
      </c>
      <c r="B150" s="117" t="s">
        <v>373</v>
      </c>
      <c r="C150" s="118" t="s">
        <v>736</v>
      </c>
      <c r="D150" s="118" t="s">
        <v>372</v>
      </c>
      <c r="E150" s="119" t="s">
        <v>744</v>
      </c>
      <c r="F150" s="119" t="s">
        <v>1394</v>
      </c>
      <c r="G150" s="5">
        <v>4190</v>
      </c>
      <c r="H150" s="5">
        <v>2122</v>
      </c>
      <c r="I150" s="5">
        <v>2068</v>
      </c>
      <c r="J150" s="6">
        <v>49.4</v>
      </c>
      <c r="K150" s="5">
        <v>20452</v>
      </c>
      <c r="L150" s="6">
        <v>907</v>
      </c>
      <c r="M150" s="18">
        <v>4.9000000000000004</v>
      </c>
      <c r="N150" s="132" t="s">
        <v>1442</v>
      </c>
    </row>
    <row r="151" spans="1:14" x14ac:dyDescent="0.25">
      <c r="A151" s="117" t="s">
        <v>516</v>
      </c>
      <c r="B151" s="117" t="s">
        <v>373</v>
      </c>
      <c r="C151" s="118" t="s">
        <v>736</v>
      </c>
      <c r="D151" s="118" t="s">
        <v>372</v>
      </c>
      <c r="E151" s="119" t="s">
        <v>745</v>
      </c>
      <c r="F151" s="119" t="s">
        <v>1395</v>
      </c>
      <c r="G151" s="5">
        <v>4277</v>
      </c>
      <c r="H151" s="5">
        <v>3701</v>
      </c>
      <c r="I151" s="6">
        <v>576</v>
      </c>
      <c r="J151" s="6">
        <v>13.5</v>
      </c>
      <c r="K151" s="5">
        <v>19870</v>
      </c>
      <c r="L151" s="5">
        <v>1995</v>
      </c>
      <c r="M151" s="18">
        <v>4.5999999999999996</v>
      </c>
      <c r="N151" s="132" t="s">
        <v>1442</v>
      </c>
    </row>
    <row r="152" spans="1:14" x14ac:dyDescent="0.25">
      <c r="A152" s="117" t="s">
        <v>516</v>
      </c>
      <c r="B152" s="117" t="s">
        <v>373</v>
      </c>
      <c r="C152" s="118" t="s">
        <v>746</v>
      </c>
      <c r="D152" s="118" t="s">
        <v>747</v>
      </c>
      <c r="E152" s="118"/>
      <c r="F152" s="118"/>
      <c r="G152" s="5">
        <v>132919</v>
      </c>
      <c r="H152" s="5">
        <v>102783</v>
      </c>
      <c r="I152" s="5">
        <v>30136</v>
      </c>
      <c r="J152" s="6">
        <v>22.7</v>
      </c>
      <c r="K152" s="5">
        <v>672898</v>
      </c>
      <c r="L152" s="5">
        <v>20189</v>
      </c>
      <c r="M152" s="18">
        <v>5.0999999999999996</v>
      </c>
      <c r="N152" s="18"/>
    </row>
    <row r="153" spans="1:14" x14ac:dyDescent="0.25">
      <c r="A153" s="117" t="s">
        <v>516</v>
      </c>
      <c r="B153" s="117" t="s">
        <v>373</v>
      </c>
      <c r="C153" s="118" t="s">
        <v>746</v>
      </c>
      <c r="D153" s="118" t="s">
        <v>747</v>
      </c>
      <c r="E153" s="119" t="s">
        <v>748</v>
      </c>
      <c r="F153" s="119" t="s">
        <v>747</v>
      </c>
      <c r="G153" s="5">
        <v>54349</v>
      </c>
      <c r="H153" s="5">
        <v>43414</v>
      </c>
      <c r="I153" s="5">
        <v>10935</v>
      </c>
      <c r="J153" s="6">
        <v>20.100000000000001</v>
      </c>
      <c r="K153" s="5">
        <v>273637</v>
      </c>
      <c r="L153" s="5">
        <v>10852</v>
      </c>
      <c r="M153" s="18">
        <v>5</v>
      </c>
      <c r="N153" s="18"/>
    </row>
    <row r="154" spans="1:14" x14ac:dyDescent="0.25">
      <c r="A154" s="117" t="s">
        <v>516</v>
      </c>
      <c r="B154" s="117" t="s">
        <v>373</v>
      </c>
      <c r="C154" s="118" t="s">
        <v>746</v>
      </c>
      <c r="D154" s="118" t="s">
        <v>747</v>
      </c>
      <c r="E154" s="119" t="s">
        <v>749</v>
      </c>
      <c r="F154" s="119" t="s">
        <v>750</v>
      </c>
      <c r="G154" s="5">
        <v>32988</v>
      </c>
      <c r="H154" s="5">
        <v>27672</v>
      </c>
      <c r="I154" s="5">
        <v>5316</v>
      </c>
      <c r="J154" s="6">
        <v>16.100000000000001</v>
      </c>
      <c r="K154" s="5">
        <v>168531</v>
      </c>
      <c r="L154" s="5">
        <v>3222</v>
      </c>
      <c r="M154" s="18">
        <v>5.0999999999999996</v>
      </c>
      <c r="N154" s="18"/>
    </row>
    <row r="155" spans="1:14" x14ac:dyDescent="0.25">
      <c r="A155" s="117" t="s">
        <v>516</v>
      </c>
      <c r="B155" s="117" t="s">
        <v>373</v>
      </c>
      <c r="C155" s="118" t="s">
        <v>746</v>
      </c>
      <c r="D155" s="118" t="s">
        <v>747</v>
      </c>
      <c r="E155" s="119" t="s">
        <v>751</v>
      </c>
      <c r="F155" s="119" t="s">
        <v>752</v>
      </c>
      <c r="G155" s="5">
        <v>18525</v>
      </c>
      <c r="H155" s="5">
        <v>14041</v>
      </c>
      <c r="I155" s="5">
        <v>4484</v>
      </c>
      <c r="J155" s="6">
        <v>24.2</v>
      </c>
      <c r="K155" s="5">
        <v>92075</v>
      </c>
      <c r="L155" s="5">
        <v>1363</v>
      </c>
      <c r="M155" s="18">
        <v>5</v>
      </c>
      <c r="N155" s="18"/>
    </row>
    <row r="156" spans="1:14" x14ac:dyDescent="0.25">
      <c r="A156" s="117" t="s">
        <v>516</v>
      </c>
      <c r="B156" s="117" t="s">
        <v>373</v>
      </c>
      <c r="C156" s="118" t="s">
        <v>746</v>
      </c>
      <c r="D156" s="118" t="s">
        <v>747</v>
      </c>
      <c r="E156" s="119" t="s">
        <v>753</v>
      </c>
      <c r="F156" s="119" t="s">
        <v>373</v>
      </c>
      <c r="G156" s="5">
        <v>19929</v>
      </c>
      <c r="H156" s="5">
        <v>11956</v>
      </c>
      <c r="I156" s="5">
        <v>7973</v>
      </c>
      <c r="J156" s="6">
        <v>40</v>
      </c>
      <c r="K156" s="5">
        <v>102805</v>
      </c>
      <c r="L156" s="5">
        <v>4048</v>
      </c>
      <c r="M156" s="18">
        <v>5.2</v>
      </c>
      <c r="N156" s="18"/>
    </row>
    <row r="157" spans="1:14" x14ac:dyDescent="0.25">
      <c r="A157" s="117" t="s">
        <v>516</v>
      </c>
      <c r="B157" s="117" t="s">
        <v>373</v>
      </c>
      <c r="C157" s="118" t="s">
        <v>746</v>
      </c>
      <c r="D157" s="118" t="s">
        <v>747</v>
      </c>
      <c r="E157" s="119" t="s">
        <v>754</v>
      </c>
      <c r="F157" s="119" t="s">
        <v>1396</v>
      </c>
      <c r="G157" s="5">
        <v>7128</v>
      </c>
      <c r="H157" s="5">
        <v>5700</v>
      </c>
      <c r="I157" s="5">
        <v>1428</v>
      </c>
      <c r="J157" s="6">
        <v>20</v>
      </c>
      <c r="K157" s="5">
        <v>35850</v>
      </c>
      <c r="L157" s="6">
        <v>704</v>
      </c>
      <c r="M157" s="18">
        <v>5</v>
      </c>
      <c r="N157" s="132" t="s">
        <v>1442</v>
      </c>
    </row>
    <row r="158" spans="1:14" x14ac:dyDescent="0.25">
      <c r="A158" s="117" t="s">
        <v>516</v>
      </c>
      <c r="B158" s="117" t="s">
        <v>373</v>
      </c>
      <c r="C158" s="118" t="s">
        <v>755</v>
      </c>
      <c r="D158" s="118" t="s">
        <v>756</v>
      </c>
      <c r="E158" s="118"/>
      <c r="F158" s="118"/>
      <c r="G158" s="5">
        <v>46088</v>
      </c>
      <c r="H158" s="5">
        <v>33958</v>
      </c>
      <c r="I158" s="5">
        <v>12130</v>
      </c>
      <c r="J158" s="6">
        <v>26.3</v>
      </c>
      <c r="K158" s="5">
        <v>209370</v>
      </c>
      <c r="L158" s="5">
        <v>12368</v>
      </c>
      <c r="M158" s="18">
        <v>4.5</v>
      </c>
      <c r="N158" s="18"/>
    </row>
    <row r="159" spans="1:14" x14ac:dyDescent="0.25">
      <c r="A159" s="117" t="s">
        <v>516</v>
      </c>
      <c r="B159" s="117" t="s">
        <v>373</v>
      </c>
      <c r="C159" s="118" t="s">
        <v>755</v>
      </c>
      <c r="D159" s="118" t="s">
        <v>756</v>
      </c>
      <c r="E159" s="119" t="s">
        <v>757</v>
      </c>
      <c r="F159" s="119" t="s">
        <v>756</v>
      </c>
      <c r="G159" s="5">
        <v>25481</v>
      </c>
      <c r="H159" s="5">
        <v>16692</v>
      </c>
      <c r="I159" s="5">
        <v>8789</v>
      </c>
      <c r="J159" s="6">
        <v>34.5</v>
      </c>
      <c r="K159" s="5">
        <v>112382</v>
      </c>
      <c r="L159" s="5">
        <v>4598</v>
      </c>
      <c r="M159" s="18">
        <v>4.4000000000000004</v>
      </c>
      <c r="N159" s="18"/>
    </row>
    <row r="160" spans="1:14" x14ac:dyDescent="0.25">
      <c r="A160" s="117" t="s">
        <v>516</v>
      </c>
      <c r="B160" s="117" t="s">
        <v>373</v>
      </c>
      <c r="C160" s="118" t="s">
        <v>755</v>
      </c>
      <c r="D160" s="118" t="s">
        <v>756</v>
      </c>
      <c r="E160" s="119" t="s">
        <v>758</v>
      </c>
      <c r="F160" s="119" t="s">
        <v>759</v>
      </c>
      <c r="G160" s="5">
        <v>8876</v>
      </c>
      <c r="H160" s="5">
        <v>7535</v>
      </c>
      <c r="I160" s="5">
        <v>1341</v>
      </c>
      <c r="J160" s="6">
        <v>15.1</v>
      </c>
      <c r="K160" s="5">
        <v>43252</v>
      </c>
      <c r="L160" s="5">
        <v>3569</v>
      </c>
      <c r="M160" s="18">
        <v>4.9000000000000004</v>
      </c>
      <c r="N160" s="18"/>
    </row>
    <row r="161" spans="1:14" x14ac:dyDescent="0.25">
      <c r="A161" s="117" t="s">
        <v>516</v>
      </c>
      <c r="B161" s="117" t="s">
        <v>373</v>
      </c>
      <c r="C161" s="118" t="s">
        <v>755</v>
      </c>
      <c r="D161" s="118" t="s">
        <v>756</v>
      </c>
      <c r="E161" s="119" t="s">
        <v>760</v>
      </c>
      <c r="F161" s="119" t="s">
        <v>1397</v>
      </c>
      <c r="G161" s="5">
        <v>4865</v>
      </c>
      <c r="H161" s="5">
        <v>4275</v>
      </c>
      <c r="I161" s="6">
        <v>590</v>
      </c>
      <c r="J161" s="6">
        <v>12.1</v>
      </c>
      <c r="K161" s="5">
        <v>21144</v>
      </c>
      <c r="L161" s="5">
        <v>1896</v>
      </c>
      <c r="M161" s="18">
        <v>4.3</v>
      </c>
      <c r="N161" s="132" t="s">
        <v>1442</v>
      </c>
    </row>
    <row r="162" spans="1:14" x14ac:dyDescent="0.25">
      <c r="A162" s="117" t="s">
        <v>516</v>
      </c>
      <c r="B162" s="117" t="s">
        <v>373</v>
      </c>
      <c r="C162" s="118" t="s">
        <v>755</v>
      </c>
      <c r="D162" s="118" t="s">
        <v>756</v>
      </c>
      <c r="E162" s="119" t="s">
        <v>761</v>
      </c>
      <c r="F162" s="119" t="s">
        <v>1398</v>
      </c>
      <c r="G162" s="5">
        <v>3104</v>
      </c>
      <c r="H162" s="5">
        <v>2284</v>
      </c>
      <c r="I162" s="6">
        <v>820</v>
      </c>
      <c r="J162" s="6">
        <v>26.4</v>
      </c>
      <c r="K162" s="5">
        <v>15390</v>
      </c>
      <c r="L162" s="5">
        <v>1214</v>
      </c>
      <c r="M162" s="18">
        <v>5</v>
      </c>
      <c r="N162" s="132" t="s">
        <v>1442</v>
      </c>
    </row>
    <row r="163" spans="1:14" x14ac:dyDescent="0.25">
      <c r="A163" s="117" t="s">
        <v>516</v>
      </c>
      <c r="B163" s="117" t="s">
        <v>373</v>
      </c>
      <c r="C163" s="118" t="s">
        <v>755</v>
      </c>
      <c r="D163" s="118" t="s">
        <v>756</v>
      </c>
      <c r="E163" s="119" t="s">
        <v>762</v>
      </c>
      <c r="F163" s="119" t="s">
        <v>1399</v>
      </c>
      <c r="G163" s="5">
        <v>3762</v>
      </c>
      <c r="H163" s="5">
        <v>3172</v>
      </c>
      <c r="I163" s="6">
        <v>590</v>
      </c>
      <c r="J163" s="6">
        <v>15.7</v>
      </c>
      <c r="K163" s="5">
        <v>17202</v>
      </c>
      <c r="L163" s="5">
        <v>1091</v>
      </c>
      <c r="M163" s="18">
        <v>4.5999999999999996</v>
      </c>
      <c r="N163" s="132" t="s">
        <v>1442</v>
      </c>
    </row>
    <row r="164" spans="1:14" x14ac:dyDescent="0.25">
      <c r="A164" s="117" t="s">
        <v>517</v>
      </c>
      <c r="B164" s="117" t="s">
        <v>357</v>
      </c>
      <c r="C164" s="117"/>
      <c r="D164" s="117"/>
      <c r="E164" s="117"/>
      <c r="F164" s="117"/>
      <c r="G164" s="5">
        <v>1142974</v>
      </c>
      <c r="H164" s="5">
        <v>877377</v>
      </c>
      <c r="I164" s="5">
        <v>265597</v>
      </c>
      <c r="J164" s="6">
        <v>23.2</v>
      </c>
      <c r="K164" s="5">
        <v>4743808</v>
      </c>
      <c r="L164" s="5">
        <v>123565</v>
      </c>
      <c r="M164" s="18">
        <v>4.2</v>
      </c>
      <c r="N164" s="18"/>
    </row>
    <row r="165" spans="1:14" x14ac:dyDescent="0.25">
      <c r="A165" s="117" t="s">
        <v>517</v>
      </c>
      <c r="B165" s="117" t="s">
        <v>357</v>
      </c>
      <c r="C165" s="118" t="s">
        <v>763</v>
      </c>
      <c r="D165" s="118" t="s">
        <v>357</v>
      </c>
      <c r="E165" s="118"/>
      <c r="F165" s="118"/>
      <c r="G165" s="5">
        <v>386762</v>
      </c>
      <c r="H165" s="5">
        <v>296071</v>
      </c>
      <c r="I165" s="5">
        <v>90691</v>
      </c>
      <c r="J165" s="6">
        <v>23.4</v>
      </c>
      <c r="K165" s="5">
        <v>1723854</v>
      </c>
      <c r="L165" s="5">
        <v>46931</v>
      </c>
      <c r="M165" s="18">
        <v>4.5</v>
      </c>
      <c r="N165" s="18"/>
    </row>
    <row r="166" spans="1:14" x14ac:dyDescent="0.25">
      <c r="A166" s="117" t="s">
        <v>517</v>
      </c>
      <c r="B166" s="117" t="s">
        <v>357</v>
      </c>
      <c r="C166" s="118" t="s">
        <v>763</v>
      </c>
      <c r="D166" s="118" t="s">
        <v>357</v>
      </c>
      <c r="E166" s="119" t="s">
        <v>764</v>
      </c>
      <c r="F166" s="119" t="s">
        <v>357</v>
      </c>
      <c r="G166" s="5">
        <v>107132</v>
      </c>
      <c r="H166" s="5">
        <v>81404</v>
      </c>
      <c r="I166" s="5">
        <v>25728</v>
      </c>
      <c r="J166" s="6">
        <v>24</v>
      </c>
      <c r="K166" s="5">
        <v>467615</v>
      </c>
      <c r="L166" s="5">
        <v>23819</v>
      </c>
      <c r="M166" s="18">
        <v>4.4000000000000004</v>
      </c>
      <c r="N166" s="18"/>
    </row>
    <row r="167" spans="1:14" x14ac:dyDescent="0.25">
      <c r="A167" s="117" t="s">
        <v>517</v>
      </c>
      <c r="B167" s="117" t="s">
        <v>357</v>
      </c>
      <c r="C167" s="118" t="s">
        <v>763</v>
      </c>
      <c r="D167" s="118" t="s">
        <v>357</v>
      </c>
      <c r="E167" s="119" t="s">
        <v>765</v>
      </c>
      <c r="F167" s="119" t="s">
        <v>766</v>
      </c>
      <c r="G167" s="5">
        <v>32527</v>
      </c>
      <c r="H167" s="5">
        <v>25846</v>
      </c>
      <c r="I167" s="5">
        <v>6681</v>
      </c>
      <c r="J167" s="6">
        <v>20.5</v>
      </c>
      <c r="K167" s="5">
        <v>143037</v>
      </c>
      <c r="L167" s="5">
        <v>2250</v>
      </c>
      <c r="M167" s="18">
        <v>4.4000000000000004</v>
      </c>
      <c r="N167" s="18"/>
    </row>
    <row r="168" spans="1:14" x14ac:dyDescent="0.25">
      <c r="A168" s="117" t="s">
        <v>517</v>
      </c>
      <c r="B168" s="117" t="s">
        <v>357</v>
      </c>
      <c r="C168" s="118" t="s">
        <v>763</v>
      </c>
      <c r="D168" s="118" t="s">
        <v>357</v>
      </c>
      <c r="E168" s="119" t="s">
        <v>767</v>
      </c>
      <c r="F168" s="119" t="s">
        <v>768</v>
      </c>
      <c r="G168" s="5">
        <v>46075</v>
      </c>
      <c r="H168" s="5">
        <v>36852</v>
      </c>
      <c r="I168" s="5">
        <v>9223</v>
      </c>
      <c r="J168" s="6">
        <v>20</v>
      </c>
      <c r="K168" s="5">
        <v>195158</v>
      </c>
      <c r="L168" s="5">
        <v>2205</v>
      </c>
      <c r="M168" s="18">
        <v>4.2</v>
      </c>
      <c r="N168" s="18"/>
    </row>
    <row r="169" spans="1:14" x14ac:dyDescent="0.25">
      <c r="A169" s="117" t="s">
        <v>517</v>
      </c>
      <c r="B169" s="117" t="s">
        <v>357</v>
      </c>
      <c r="C169" s="118" t="s">
        <v>763</v>
      </c>
      <c r="D169" s="118" t="s">
        <v>357</v>
      </c>
      <c r="E169" s="119" t="s">
        <v>769</v>
      </c>
      <c r="F169" s="119" t="s">
        <v>770</v>
      </c>
      <c r="G169" s="5">
        <v>37083</v>
      </c>
      <c r="H169" s="5">
        <v>28664</v>
      </c>
      <c r="I169" s="5">
        <v>8419</v>
      </c>
      <c r="J169" s="6">
        <v>22.7</v>
      </c>
      <c r="K169" s="5">
        <v>171165</v>
      </c>
      <c r="L169" s="5">
        <v>4849</v>
      </c>
      <c r="M169" s="18">
        <v>4.5999999999999996</v>
      </c>
      <c r="N169" s="18"/>
    </row>
    <row r="170" spans="1:14" x14ac:dyDescent="0.25">
      <c r="A170" s="117" t="s">
        <v>517</v>
      </c>
      <c r="B170" s="117" t="s">
        <v>357</v>
      </c>
      <c r="C170" s="118" t="s">
        <v>763</v>
      </c>
      <c r="D170" s="118" t="s">
        <v>357</v>
      </c>
      <c r="E170" s="119" t="s">
        <v>771</v>
      </c>
      <c r="F170" s="119" t="s">
        <v>772</v>
      </c>
      <c r="G170" s="5">
        <v>44762</v>
      </c>
      <c r="H170" s="5">
        <v>33239</v>
      </c>
      <c r="I170" s="5">
        <v>11523</v>
      </c>
      <c r="J170" s="6">
        <v>25.7</v>
      </c>
      <c r="K170" s="5">
        <v>195607</v>
      </c>
      <c r="L170" s="5">
        <v>3876</v>
      </c>
      <c r="M170" s="18">
        <v>4.4000000000000004</v>
      </c>
      <c r="N170" s="18"/>
    </row>
    <row r="171" spans="1:14" x14ac:dyDescent="0.25">
      <c r="A171" s="117" t="s">
        <v>517</v>
      </c>
      <c r="B171" s="117" t="s">
        <v>357</v>
      </c>
      <c r="C171" s="118" t="s">
        <v>763</v>
      </c>
      <c r="D171" s="118" t="s">
        <v>357</v>
      </c>
      <c r="E171" s="119" t="s">
        <v>773</v>
      </c>
      <c r="F171" s="119" t="s">
        <v>774</v>
      </c>
      <c r="G171" s="5">
        <v>51648</v>
      </c>
      <c r="H171" s="5">
        <v>40373</v>
      </c>
      <c r="I171" s="5">
        <v>11275</v>
      </c>
      <c r="J171" s="6">
        <v>21.8</v>
      </c>
      <c r="K171" s="5">
        <v>248302</v>
      </c>
      <c r="L171" s="5">
        <v>2910</v>
      </c>
      <c r="M171" s="18">
        <v>4.8</v>
      </c>
      <c r="N171" s="18"/>
    </row>
    <row r="172" spans="1:14" x14ac:dyDescent="0.25">
      <c r="A172" s="117" t="s">
        <v>517</v>
      </c>
      <c r="B172" s="117" t="s">
        <v>357</v>
      </c>
      <c r="C172" s="118" t="s">
        <v>763</v>
      </c>
      <c r="D172" s="118" t="s">
        <v>357</v>
      </c>
      <c r="E172" s="119" t="s">
        <v>775</v>
      </c>
      <c r="F172" s="119" t="s">
        <v>776</v>
      </c>
      <c r="G172" s="5">
        <v>45753</v>
      </c>
      <c r="H172" s="5">
        <v>33539</v>
      </c>
      <c r="I172" s="5">
        <v>12214</v>
      </c>
      <c r="J172" s="6">
        <v>26.7</v>
      </c>
      <c r="K172" s="5">
        <v>198484</v>
      </c>
      <c r="L172" s="5">
        <v>4046</v>
      </c>
      <c r="M172" s="18">
        <v>4.3</v>
      </c>
      <c r="N172" s="18"/>
    </row>
    <row r="173" spans="1:14" x14ac:dyDescent="0.25">
      <c r="A173" s="117" t="s">
        <v>517</v>
      </c>
      <c r="B173" s="117" t="s">
        <v>357</v>
      </c>
      <c r="C173" s="118" t="s">
        <v>763</v>
      </c>
      <c r="D173" s="118" t="s">
        <v>357</v>
      </c>
      <c r="E173" s="119" t="s">
        <v>777</v>
      </c>
      <c r="F173" s="119" t="s">
        <v>778</v>
      </c>
      <c r="G173" s="5">
        <v>21782</v>
      </c>
      <c r="H173" s="5">
        <v>16154</v>
      </c>
      <c r="I173" s="5">
        <v>5628</v>
      </c>
      <c r="J173" s="6">
        <v>25.8</v>
      </c>
      <c r="K173" s="5">
        <v>104486</v>
      </c>
      <c r="L173" s="5">
        <v>2976</v>
      </c>
      <c r="M173" s="18">
        <v>4.8</v>
      </c>
      <c r="N173" s="18"/>
    </row>
    <row r="174" spans="1:14" x14ac:dyDescent="0.25">
      <c r="A174" s="117" t="s">
        <v>517</v>
      </c>
      <c r="B174" s="117" t="s">
        <v>357</v>
      </c>
      <c r="C174" s="118" t="s">
        <v>779</v>
      </c>
      <c r="D174" s="118" t="s">
        <v>780</v>
      </c>
      <c r="E174" s="118"/>
      <c r="F174" s="118"/>
      <c r="G174" s="5">
        <v>249452</v>
      </c>
      <c r="H174" s="5">
        <v>182401</v>
      </c>
      <c r="I174" s="5">
        <v>67051</v>
      </c>
      <c r="J174" s="6">
        <v>26.9</v>
      </c>
      <c r="K174" s="5">
        <v>1091902</v>
      </c>
      <c r="L174" s="5">
        <v>31453</v>
      </c>
      <c r="M174" s="18">
        <v>4.4000000000000004</v>
      </c>
      <c r="N174" s="18"/>
    </row>
    <row r="175" spans="1:14" x14ac:dyDescent="0.25">
      <c r="A175" s="117" t="s">
        <v>517</v>
      </c>
      <c r="B175" s="117" t="s">
        <v>357</v>
      </c>
      <c r="C175" s="118" t="s">
        <v>779</v>
      </c>
      <c r="D175" s="118" t="s">
        <v>780</v>
      </c>
      <c r="E175" s="119" t="s">
        <v>781</v>
      </c>
      <c r="F175" s="119" t="s">
        <v>780</v>
      </c>
      <c r="G175" s="5">
        <v>57460</v>
      </c>
      <c r="H175" s="5">
        <v>42563</v>
      </c>
      <c r="I175" s="5">
        <v>14897</v>
      </c>
      <c r="J175" s="6">
        <v>25.9</v>
      </c>
      <c r="K175" s="5">
        <v>247505</v>
      </c>
      <c r="L175" s="5">
        <v>14551</v>
      </c>
      <c r="M175" s="18">
        <v>4.3</v>
      </c>
      <c r="N175" s="18"/>
    </row>
    <row r="176" spans="1:14" x14ac:dyDescent="0.25">
      <c r="A176" s="117" t="s">
        <v>517</v>
      </c>
      <c r="B176" s="117" t="s">
        <v>357</v>
      </c>
      <c r="C176" s="118" t="s">
        <v>779</v>
      </c>
      <c r="D176" s="118" t="s">
        <v>780</v>
      </c>
      <c r="E176" s="119" t="s">
        <v>782</v>
      </c>
      <c r="F176" s="119" t="s">
        <v>783</v>
      </c>
      <c r="G176" s="5">
        <v>50527</v>
      </c>
      <c r="H176" s="5">
        <v>38735</v>
      </c>
      <c r="I176" s="5">
        <v>11792</v>
      </c>
      <c r="J176" s="6">
        <v>23.3</v>
      </c>
      <c r="K176" s="5">
        <v>207291</v>
      </c>
      <c r="L176" s="5">
        <v>6302</v>
      </c>
      <c r="M176" s="18">
        <v>4.0999999999999996</v>
      </c>
      <c r="N176" s="18"/>
    </row>
    <row r="177" spans="1:14" x14ac:dyDescent="0.25">
      <c r="A177" s="117" t="s">
        <v>517</v>
      </c>
      <c r="B177" s="117" t="s">
        <v>357</v>
      </c>
      <c r="C177" s="118" t="s">
        <v>779</v>
      </c>
      <c r="D177" s="118" t="s">
        <v>780</v>
      </c>
      <c r="E177" s="119" t="s">
        <v>784</v>
      </c>
      <c r="F177" s="119" t="s">
        <v>785</v>
      </c>
      <c r="G177" s="5">
        <v>22883</v>
      </c>
      <c r="H177" s="5">
        <v>15093</v>
      </c>
      <c r="I177" s="5">
        <v>7790</v>
      </c>
      <c r="J177" s="6">
        <v>34</v>
      </c>
      <c r="K177" s="5">
        <v>111429</v>
      </c>
      <c r="L177" s="5">
        <v>1900</v>
      </c>
      <c r="M177" s="18">
        <v>4.9000000000000004</v>
      </c>
      <c r="N177" s="18"/>
    </row>
    <row r="178" spans="1:14" x14ac:dyDescent="0.25">
      <c r="A178" s="117" t="s">
        <v>517</v>
      </c>
      <c r="B178" s="117" t="s">
        <v>357</v>
      </c>
      <c r="C178" s="118" t="s">
        <v>779</v>
      </c>
      <c r="D178" s="118" t="s">
        <v>780</v>
      </c>
      <c r="E178" s="119" t="s">
        <v>786</v>
      </c>
      <c r="F178" s="119" t="s">
        <v>787</v>
      </c>
      <c r="G178" s="5">
        <v>54931</v>
      </c>
      <c r="H178" s="5">
        <v>39999</v>
      </c>
      <c r="I178" s="5">
        <v>14932</v>
      </c>
      <c r="J178" s="6">
        <v>27.2</v>
      </c>
      <c r="K178" s="5">
        <v>252662</v>
      </c>
      <c r="L178" s="5">
        <v>4611</v>
      </c>
      <c r="M178" s="18">
        <v>4.5999999999999996</v>
      </c>
      <c r="N178" s="18"/>
    </row>
    <row r="179" spans="1:14" x14ac:dyDescent="0.25">
      <c r="A179" s="117" t="s">
        <v>517</v>
      </c>
      <c r="B179" s="117" t="s">
        <v>357</v>
      </c>
      <c r="C179" s="118" t="s">
        <v>779</v>
      </c>
      <c r="D179" s="118" t="s">
        <v>780</v>
      </c>
      <c r="E179" s="119" t="s">
        <v>788</v>
      </c>
      <c r="F179" s="119" t="s">
        <v>789</v>
      </c>
      <c r="G179" s="5">
        <v>36870</v>
      </c>
      <c r="H179" s="5">
        <v>26119</v>
      </c>
      <c r="I179" s="5">
        <v>10751</v>
      </c>
      <c r="J179" s="6">
        <v>29.2</v>
      </c>
      <c r="K179" s="5">
        <v>157272</v>
      </c>
      <c r="L179" s="5">
        <v>2556</v>
      </c>
      <c r="M179" s="18">
        <v>4.3</v>
      </c>
      <c r="N179" s="18"/>
    </row>
    <row r="180" spans="1:14" x14ac:dyDescent="0.25">
      <c r="A180" s="117" t="s">
        <v>517</v>
      </c>
      <c r="B180" s="117" t="s">
        <v>357</v>
      </c>
      <c r="C180" s="118" t="s">
        <v>779</v>
      </c>
      <c r="D180" s="118" t="s">
        <v>780</v>
      </c>
      <c r="E180" s="119" t="s">
        <v>790</v>
      </c>
      <c r="F180" s="119" t="s">
        <v>791</v>
      </c>
      <c r="G180" s="5">
        <v>26781</v>
      </c>
      <c r="H180" s="5">
        <v>19892</v>
      </c>
      <c r="I180" s="5">
        <v>6889</v>
      </c>
      <c r="J180" s="6">
        <v>25.7</v>
      </c>
      <c r="K180" s="5">
        <v>115743</v>
      </c>
      <c r="L180" s="5">
        <v>1533</v>
      </c>
      <c r="M180" s="18">
        <v>4.3</v>
      </c>
      <c r="N180" s="18"/>
    </row>
    <row r="181" spans="1:14" x14ac:dyDescent="0.25">
      <c r="A181" s="117" t="s">
        <v>517</v>
      </c>
      <c r="B181" s="117" t="s">
        <v>357</v>
      </c>
      <c r="C181" s="118" t="s">
        <v>792</v>
      </c>
      <c r="D181" s="118" t="s">
        <v>793</v>
      </c>
      <c r="E181" s="118"/>
      <c r="F181" s="118"/>
      <c r="G181" s="5">
        <v>236010</v>
      </c>
      <c r="H181" s="5">
        <v>181145</v>
      </c>
      <c r="I181" s="5">
        <v>54865</v>
      </c>
      <c r="J181" s="6">
        <v>23.2</v>
      </c>
      <c r="K181" s="5">
        <v>881665</v>
      </c>
      <c r="L181" s="5">
        <v>29237</v>
      </c>
      <c r="M181" s="18">
        <v>3.7</v>
      </c>
      <c r="N181" s="18"/>
    </row>
    <row r="182" spans="1:14" x14ac:dyDescent="0.25">
      <c r="A182" s="117" t="s">
        <v>517</v>
      </c>
      <c r="B182" s="117" t="s">
        <v>357</v>
      </c>
      <c r="C182" s="118" t="s">
        <v>792</v>
      </c>
      <c r="D182" s="118" t="s">
        <v>793</v>
      </c>
      <c r="E182" s="119" t="s">
        <v>794</v>
      </c>
      <c r="F182" s="119" t="s">
        <v>793</v>
      </c>
      <c r="G182" s="5">
        <v>58557</v>
      </c>
      <c r="H182" s="5">
        <v>44362</v>
      </c>
      <c r="I182" s="5">
        <v>14195</v>
      </c>
      <c r="J182" s="6">
        <v>24.2</v>
      </c>
      <c r="K182" s="5">
        <v>235915</v>
      </c>
      <c r="L182" s="5">
        <v>15728</v>
      </c>
      <c r="M182" s="18">
        <v>4</v>
      </c>
      <c r="N182" s="18"/>
    </row>
    <row r="183" spans="1:14" x14ac:dyDescent="0.25">
      <c r="A183" s="117" t="s">
        <v>517</v>
      </c>
      <c r="B183" s="117" t="s">
        <v>357</v>
      </c>
      <c r="C183" s="118" t="s">
        <v>792</v>
      </c>
      <c r="D183" s="118" t="s">
        <v>793</v>
      </c>
      <c r="E183" s="119" t="s">
        <v>795</v>
      </c>
      <c r="F183" s="119" t="s">
        <v>796</v>
      </c>
      <c r="G183" s="5">
        <v>32347</v>
      </c>
      <c r="H183" s="5">
        <v>27003</v>
      </c>
      <c r="I183" s="5">
        <v>5344</v>
      </c>
      <c r="J183" s="6">
        <v>16.5</v>
      </c>
      <c r="K183" s="5">
        <v>122999</v>
      </c>
      <c r="L183" s="5">
        <v>1857</v>
      </c>
      <c r="M183" s="18">
        <v>3.8</v>
      </c>
      <c r="N183" s="18"/>
    </row>
    <row r="184" spans="1:14" x14ac:dyDescent="0.25">
      <c r="A184" s="117" t="s">
        <v>517</v>
      </c>
      <c r="B184" s="117" t="s">
        <v>357</v>
      </c>
      <c r="C184" s="118" t="s">
        <v>792</v>
      </c>
      <c r="D184" s="118" t="s">
        <v>793</v>
      </c>
      <c r="E184" s="119" t="s">
        <v>797</v>
      </c>
      <c r="F184" s="119" t="s">
        <v>798</v>
      </c>
      <c r="G184" s="5">
        <v>38892</v>
      </c>
      <c r="H184" s="5">
        <v>27956</v>
      </c>
      <c r="I184" s="5">
        <v>10936</v>
      </c>
      <c r="J184" s="6">
        <v>28.1</v>
      </c>
      <c r="K184" s="5">
        <v>140748</v>
      </c>
      <c r="L184" s="5">
        <v>3466</v>
      </c>
      <c r="M184" s="18">
        <v>3.6</v>
      </c>
      <c r="N184" s="18"/>
    </row>
    <row r="185" spans="1:14" x14ac:dyDescent="0.25">
      <c r="A185" s="117" t="s">
        <v>517</v>
      </c>
      <c r="B185" s="117" t="s">
        <v>357</v>
      </c>
      <c r="C185" s="118" t="s">
        <v>792</v>
      </c>
      <c r="D185" s="118" t="s">
        <v>793</v>
      </c>
      <c r="E185" s="119" t="s">
        <v>799</v>
      </c>
      <c r="F185" s="119" t="s">
        <v>800</v>
      </c>
      <c r="G185" s="5">
        <v>36700</v>
      </c>
      <c r="H185" s="5">
        <v>29361</v>
      </c>
      <c r="I185" s="5">
        <v>7339</v>
      </c>
      <c r="J185" s="6">
        <v>20</v>
      </c>
      <c r="K185" s="5">
        <v>134195</v>
      </c>
      <c r="L185" s="5">
        <v>3366</v>
      </c>
      <c r="M185" s="18">
        <v>3.7</v>
      </c>
      <c r="N185" s="18"/>
    </row>
    <row r="186" spans="1:14" x14ac:dyDescent="0.25">
      <c r="A186" s="117" t="s">
        <v>517</v>
      </c>
      <c r="B186" s="117" t="s">
        <v>357</v>
      </c>
      <c r="C186" s="118" t="s">
        <v>792</v>
      </c>
      <c r="D186" s="118" t="s">
        <v>793</v>
      </c>
      <c r="E186" s="119" t="s">
        <v>801</v>
      </c>
      <c r="F186" s="119" t="s">
        <v>802</v>
      </c>
      <c r="G186" s="5">
        <v>35950</v>
      </c>
      <c r="H186" s="5">
        <v>27415</v>
      </c>
      <c r="I186" s="5">
        <v>8535</v>
      </c>
      <c r="J186" s="6">
        <v>23.7</v>
      </c>
      <c r="K186" s="5">
        <v>128971</v>
      </c>
      <c r="L186" s="5">
        <v>1986</v>
      </c>
      <c r="M186" s="18">
        <v>3.6</v>
      </c>
      <c r="N186" s="18"/>
    </row>
    <row r="187" spans="1:14" x14ac:dyDescent="0.25">
      <c r="A187" s="117" t="s">
        <v>517</v>
      </c>
      <c r="B187" s="117" t="s">
        <v>357</v>
      </c>
      <c r="C187" s="118" t="s">
        <v>792</v>
      </c>
      <c r="D187" s="118" t="s">
        <v>793</v>
      </c>
      <c r="E187" s="119" t="s">
        <v>803</v>
      </c>
      <c r="F187" s="119" t="s">
        <v>804</v>
      </c>
      <c r="G187" s="5">
        <v>33564</v>
      </c>
      <c r="H187" s="5">
        <v>25048</v>
      </c>
      <c r="I187" s="5">
        <v>8516</v>
      </c>
      <c r="J187" s="6">
        <v>25.4</v>
      </c>
      <c r="K187" s="5">
        <v>118837</v>
      </c>
      <c r="L187" s="5">
        <v>2834</v>
      </c>
      <c r="M187" s="18">
        <v>3.5</v>
      </c>
      <c r="N187" s="18"/>
    </row>
    <row r="188" spans="1:14" x14ac:dyDescent="0.25">
      <c r="A188" s="117" t="s">
        <v>517</v>
      </c>
      <c r="B188" s="117" t="s">
        <v>357</v>
      </c>
      <c r="C188" s="118" t="s">
        <v>805</v>
      </c>
      <c r="D188" s="118" t="s">
        <v>806</v>
      </c>
      <c r="E188" s="118"/>
      <c r="F188" s="118"/>
      <c r="G188" s="5">
        <v>270750</v>
      </c>
      <c r="H188" s="5">
        <v>217760</v>
      </c>
      <c r="I188" s="5">
        <v>52990</v>
      </c>
      <c r="J188" s="6">
        <v>19.600000000000001</v>
      </c>
      <c r="K188" s="5">
        <v>1046387</v>
      </c>
      <c r="L188" s="5">
        <v>15944</v>
      </c>
      <c r="M188" s="18">
        <v>3.9</v>
      </c>
      <c r="N188" s="18"/>
    </row>
    <row r="189" spans="1:14" x14ac:dyDescent="0.25">
      <c r="A189" s="117" t="s">
        <v>517</v>
      </c>
      <c r="B189" s="117" t="s">
        <v>357</v>
      </c>
      <c r="C189" s="118" t="s">
        <v>805</v>
      </c>
      <c r="D189" s="118" t="s">
        <v>806</v>
      </c>
      <c r="E189" s="119" t="s">
        <v>807</v>
      </c>
      <c r="F189" s="119" t="s">
        <v>806</v>
      </c>
      <c r="G189" s="5">
        <v>36626</v>
      </c>
      <c r="H189" s="5">
        <v>28867</v>
      </c>
      <c r="I189" s="5">
        <v>7759</v>
      </c>
      <c r="J189" s="6">
        <v>21.2</v>
      </c>
      <c r="K189" s="5">
        <v>147417</v>
      </c>
      <c r="L189" s="5">
        <v>3687</v>
      </c>
      <c r="M189" s="18">
        <v>4</v>
      </c>
      <c r="N189" s="18"/>
    </row>
    <row r="190" spans="1:14" x14ac:dyDescent="0.25">
      <c r="A190" s="117" t="s">
        <v>517</v>
      </c>
      <c r="B190" s="117" t="s">
        <v>357</v>
      </c>
      <c r="C190" s="118" t="s">
        <v>805</v>
      </c>
      <c r="D190" s="118" t="s">
        <v>806</v>
      </c>
      <c r="E190" s="119" t="s">
        <v>808</v>
      </c>
      <c r="F190" s="119" t="s">
        <v>809</v>
      </c>
      <c r="G190" s="5">
        <v>43484</v>
      </c>
      <c r="H190" s="5">
        <v>34398</v>
      </c>
      <c r="I190" s="5">
        <v>9086</v>
      </c>
      <c r="J190" s="6">
        <v>20.9</v>
      </c>
      <c r="K190" s="5">
        <v>175089</v>
      </c>
      <c r="L190" s="5">
        <v>2318</v>
      </c>
      <c r="M190" s="18">
        <v>4</v>
      </c>
      <c r="N190" s="18"/>
    </row>
    <row r="191" spans="1:14" x14ac:dyDescent="0.25">
      <c r="A191" s="117" t="s">
        <v>517</v>
      </c>
      <c r="B191" s="117" t="s">
        <v>357</v>
      </c>
      <c r="C191" s="118" t="s">
        <v>805</v>
      </c>
      <c r="D191" s="118" t="s">
        <v>806</v>
      </c>
      <c r="E191" s="119" t="s">
        <v>810</v>
      </c>
      <c r="F191" s="119" t="s">
        <v>811</v>
      </c>
      <c r="G191" s="5">
        <v>30894</v>
      </c>
      <c r="H191" s="5">
        <v>24314</v>
      </c>
      <c r="I191" s="5">
        <v>6580</v>
      </c>
      <c r="J191" s="6">
        <v>21.3</v>
      </c>
      <c r="K191" s="5">
        <v>120682</v>
      </c>
      <c r="L191" s="5">
        <v>1809</v>
      </c>
      <c r="M191" s="18">
        <v>3.9</v>
      </c>
      <c r="N191" s="18"/>
    </row>
    <row r="192" spans="1:14" x14ac:dyDescent="0.25">
      <c r="A192" s="117" t="s">
        <v>517</v>
      </c>
      <c r="B192" s="117" t="s">
        <v>357</v>
      </c>
      <c r="C192" s="118" t="s">
        <v>805</v>
      </c>
      <c r="D192" s="118" t="s">
        <v>806</v>
      </c>
      <c r="E192" s="119" t="s">
        <v>812</v>
      </c>
      <c r="F192" s="119" t="s">
        <v>813</v>
      </c>
      <c r="G192" s="5">
        <v>31894</v>
      </c>
      <c r="H192" s="5">
        <v>25721</v>
      </c>
      <c r="I192" s="5">
        <v>6173</v>
      </c>
      <c r="J192" s="6">
        <v>19.399999999999999</v>
      </c>
      <c r="K192" s="5">
        <v>124678</v>
      </c>
      <c r="L192" s="5">
        <v>1984</v>
      </c>
      <c r="M192" s="18">
        <v>3.9</v>
      </c>
      <c r="N192" s="18"/>
    </row>
    <row r="193" spans="1:14" x14ac:dyDescent="0.25">
      <c r="A193" s="117" t="s">
        <v>517</v>
      </c>
      <c r="B193" s="117" t="s">
        <v>357</v>
      </c>
      <c r="C193" s="118" t="s">
        <v>805</v>
      </c>
      <c r="D193" s="118" t="s">
        <v>806</v>
      </c>
      <c r="E193" s="119" t="s">
        <v>814</v>
      </c>
      <c r="F193" s="119" t="s">
        <v>815</v>
      </c>
      <c r="G193" s="5">
        <v>18210</v>
      </c>
      <c r="H193" s="5">
        <v>14743</v>
      </c>
      <c r="I193" s="5">
        <v>3467</v>
      </c>
      <c r="J193" s="6">
        <v>19</v>
      </c>
      <c r="K193" s="5">
        <v>66666</v>
      </c>
      <c r="L193" s="6">
        <v>857</v>
      </c>
      <c r="M193" s="18">
        <v>3.7</v>
      </c>
      <c r="N193" s="18"/>
    </row>
    <row r="194" spans="1:14" x14ac:dyDescent="0.25">
      <c r="A194" s="117" t="s">
        <v>517</v>
      </c>
      <c r="B194" s="117" t="s">
        <v>357</v>
      </c>
      <c r="C194" s="118" t="s">
        <v>805</v>
      </c>
      <c r="D194" s="118" t="s">
        <v>806</v>
      </c>
      <c r="E194" s="119" t="s">
        <v>816</v>
      </c>
      <c r="F194" s="119" t="s">
        <v>817</v>
      </c>
      <c r="G194" s="5">
        <v>45769</v>
      </c>
      <c r="H194" s="5">
        <v>37530</v>
      </c>
      <c r="I194" s="5">
        <v>8239</v>
      </c>
      <c r="J194" s="6">
        <v>18</v>
      </c>
      <c r="K194" s="5">
        <v>169947</v>
      </c>
      <c r="L194" s="5">
        <v>2194</v>
      </c>
      <c r="M194" s="18">
        <v>3.7</v>
      </c>
      <c r="N194" s="18"/>
    </row>
    <row r="195" spans="1:14" x14ac:dyDescent="0.25">
      <c r="A195" s="117" t="s">
        <v>517</v>
      </c>
      <c r="B195" s="117" t="s">
        <v>357</v>
      </c>
      <c r="C195" s="118" t="s">
        <v>805</v>
      </c>
      <c r="D195" s="118" t="s">
        <v>806</v>
      </c>
      <c r="E195" s="119" t="s">
        <v>818</v>
      </c>
      <c r="F195" s="119" t="s">
        <v>819</v>
      </c>
      <c r="G195" s="5">
        <v>33287</v>
      </c>
      <c r="H195" s="5">
        <v>27448</v>
      </c>
      <c r="I195" s="5">
        <v>5839</v>
      </c>
      <c r="J195" s="6">
        <v>17.5</v>
      </c>
      <c r="K195" s="5">
        <v>126181</v>
      </c>
      <c r="L195" s="5">
        <v>1389</v>
      </c>
      <c r="M195" s="18">
        <v>3.8</v>
      </c>
      <c r="N195" s="18"/>
    </row>
    <row r="196" spans="1:14" x14ac:dyDescent="0.25">
      <c r="A196" s="117" t="s">
        <v>517</v>
      </c>
      <c r="B196" s="117" t="s">
        <v>357</v>
      </c>
      <c r="C196" s="118" t="s">
        <v>805</v>
      </c>
      <c r="D196" s="118" t="s">
        <v>806</v>
      </c>
      <c r="E196" s="119" t="s">
        <v>820</v>
      </c>
      <c r="F196" s="119" t="s">
        <v>821</v>
      </c>
      <c r="G196" s="5">
        <v>30586</v>
      </c>
      <c r="H196" s="5">
        <v>24739</v>
      </c>
      <c r="I196" s="5">
        <v>5847</v>
      </c>
      <c r="J196" s="6">
        <v>19.100000000000001</v>
      </c>
      <c r="K196" s="5">
        <v>115727</v>
      </c>
      <c r="L196" s="5">
        <v>1706</v>
      </c>
      <c r="M196" s="18">
        <v>3.8</v>
      </c>
      <c r="N196" s="18"/>
    </row>
    <row r="197" spans="1:14" x14ac:dyDescent="0.25">
      <c r="A197" s="117" t="s">
        <v>519</v>
      </c>
      <c r="B197" s="117" t="s">
        <v>365</v>
      </c>
      <c r="C197" s="117"/>
      <c r="D197" s="117"/>
      <c r="E197" s="117"/>
      <c r="F197" s="117"/>
      <c r="G197" s="5">
        <v>919777</v>
      </c>
      <c r="H197" s="5">
        <v>692168</v>
      </c>
      <c r="I197" s="5">
        <v>227609</v>
      </c>
      <c r="J197" s="6">
        <v>24.7</v>
      </c>
      <c r="K197" s="5">
        <v>3786538</v>
      </c>
      <c r="L197" s="5">
        <v>130517</v>
      </c>
      <c r="M197" s="18">
        <v>4.0999999999999996</v>
      </c>
      <c r="N197" s="18"/>
    </row>
    <row r="198" spans="1:14" x14ac:dyDescent="0.25">
      <c r="A198" s="117" t="s">
        <v>519</v>
      </c>
      <c r="B198" s="117" t="s">
        <v>365</v>
      </c>
      <c r="C198" s="118" t="s">
        <v>822</v>
      </c>
      <c r="D198" s="118" t="s">
        <v>365</v>
      </c>
      <c r="E198" s="118"/>
      <c r="F198" s="118"/>
      <c r="G198" s="5">
        <v>291432</v>
      </c>
      <c r="H198" s="5">
        <v>216045</v>
      </c>
      <c r="I198" s="5">
        <v>75387</v>
      </c>
      <c r="J198" s="6">
        <v>25.9</v>
      </c>
      <c r="K198" s="5">
        <v>1199577</v>
      </c>
      <c r="L198" s="5">
        <v>35453</v>
      </c>
      <c r="M198" s="18">
        <v>4.0999999999999996</v>
      </c>
      <c r="N198" s="18"/>
    </row>
    <row r="199" spans="1:14" x14ac:dyDescent="0.25">
      <c r="A199" s="117" t="s">
        <v>519</v>
      </c>
      <c r="B199" s="117" t="s">
        <v>365</v>
      </c>
      <c r="C199" s="118" t="s">
        <v>822</v>
      </c>
      <c r="D199" s="118" t="s">
        <v>365</v>
      </c>
      <c r="E199" s="119" t="s">
        <v>823</v>
      </c>
      <c r="F199" s="119" t="s">
        <v>365</v>
      </c>
      <c r="G199" s="5">
        <v>68677</v>
      </c>
      <c r="H199" s="5">
        <v>52895</v>
      </c>
      <c r="I199" s="5">
        <v>15782</v>
      </c>
      <c r="J199" s="6">
        <v>23</v>
      </c>
      <c r="K199" s="5">
        <v>273929</v>
      </c>
      <c r="L199" s="5">
        <v>15318</v>
      </c>
      <c r="M199" s="18">
        <v>4</v>
      </c>
      <c r="N199" s="18"/>
    </row>
    <row r="200" spans="1:14" x14ac:dyDescent="0.25">
      <c r="A200" s="117" t="s">
        <v>519</v>
      </c>
      <c r="B200" s="117" t="s">
        <v>365</v>
      </c>
      <c r="C200" s="118" t="s">
        <v>822</v>
      </c>
      <c r="D200" s="118" t="s">
        <v>365</v>
      </c>
      <c r="E200" s="119" t="s">
        <v>824</v>
      </c>
      <c r="F200" s="119" t="s">
        <v>825</v>
      </c>
      <c r="G200" s="5">
        <v>32500</v>
      </c>
      <c r="H200" s="5">
        <v>22295</v>
      </c>
      <c r="I200" s="5">
        <v>10205</v>
      </c>
      <c r="J200" s="6">
        <v>31.4</v>
      </c>
      <c r="K200" s="5">
        <v>129995</v>
      </c>
      <c r="L200" s="5">
        <v>4232</v>
      </c>
      <c r="M200" s="18">
        <v>4</v>
      </c>
      <c r="N200" s="18"/>
    </row>
    <row r="201" spans="1:14" x14ac:dyDescent="0.25">
      <c r="A201" s="117" t="s">
        <v>519</v>
      </c>
      <c r="B201" s="117" t="s">
        <v>365</v>
      </c>
      <c r="C201" s="118" t="s">
        <v>822</v>
      </c>
      <c r="D201" s="118" t="s">
        <v>365</v>
      </c>
      <c r="E201" s="119" t="s">
        <v>826</v>
      </c>
      <c r="F201" s="119" t="s">
        <v>827</v>
      </c>
      <c r="G201" s="5">
        <v>44618</v>
      </c>
      <c r="H201" s="5">
        <v>30933</v>
      </c>
      <c r="I201" s="5">
        <v>13685</v>
      </c>
      <c r="J201" s="6">
        <v>30.7</v>
      </c>
      <c r="K201" s="5">
        <v>181519</v>
      </c>
      <c r="L201" s="5">
        <v>3670</v>
      </c>
      <c r="M201" s="18">
        <v>4.0999999999999996</v>
      </c>
      <c r="N201" s="18"/>
    </row>
    <row r="202" spans="1:14" x14ac:dyDescent="0.25">
      <c r="A202" s="117" t="s">
        <v>519</v>
      </c>
      <c r="B202" s="117" t="s">
        <v>365</v>
      </c>
      <c r="C202" s="118" t="s">
        <v>822</v>
      </c>
      <c r="D202" s="118" t="s">
        <v>365</v>
      </c>
      <c r="E202" s="119" t="s">
        <v>828</v>
      </c>
      <c r="F202" s="119" t="s">
        <v>829</v>
      </c>
      <c r="G202" s="5">
        <v>60263</v>
      </c>
      <c r="H202" s="5">
        <v>46469</v>
      </c>
      <c r="I202" s="5">
        <v>13794</v>
      </c>
      <c r="J202" s="6">
        <v>22.9</v>
      </c>
      <c r="K202" s="5">
        <v>254188</v>
      </c>
      <c r="L202" s="5">
        <v>5672</v>
      </c>
      <c r="M202" s="18">
        <v>4.2</v>
      </c>
      <c r="N202" s="18"/>
    </row>
    <row r="203" spans="1:14" x14ac:dyDescent="0.25">
      <c r="A203" s="117" t="s">
        <v>519</v>
      </c>
      <c r="B203" s="117" t="s">
        <v>365</v>
      </c>
      <c r="C203" s="118" t="s">
        <v>822</v>
      </c>
      <c r="D203" s="118" t="s">
        <v>365</v>
      </c>
      <c r="E203" s="119" t="s">
        <v>830</v>
      </c>
      <c r="F203" s="119" t="s">
        <v>831</v>
      </c>
      <c r="G203" s="5">
        <v>36948</v>
      </c>
      <c r="H203" s="5">
        <v>28420</v>
      </c>
      <c r="I203" s="5">
        <v>8528</v>
      </c>
      <c r="J203" s="6">
        <v>23.1</v>
      </c>
      <c r="K203" s="5">
        <v>156984</v>
      </c>
      <c r="L203" s="5">
        <v>2527</v>
      </c>
      <c r="M203" s="18">
        <v>4.2</v>
      </c>
      <c r="N203" s="18"/>
    </row>
    <row r="204" spans="1:14" x14ac:dyDescent="0.25">
      <c r="A204" s="117" t="s">
        <v>519</v>
      </c>
      <c r="B204" s="117" t="s">
        <v>365</v>
      </c>
      <c r="C204" s="118" t="s">
        <v>822</v>
      </c>
      <c r="D204" s="118" t="s">
        <v>365</v>
      </c>
      <c r="E204" s="119" t="s">
        <v>832</v>
      </c>
      <c r="F204" s="119" t="s">
        <v>833</v>
      </c>
      <c r="G204" s="5">
        <v>48426</v>
      </c>
      <c r="H204" s="5">
        <v>35033</v>
      </c>
      <c r="I204" s="5">
        <v>13393</v>
      </c>
      <c r="J204" s="6">
        <v>27.7</v>
      </c>
      <c r="K204" s="5">
        <v>202962</v>
      </c>
      <c r="L204" s="5">
        <v>4034</v>
      </c>
      <c r="M204" s="18">
        <v>4.2</v>
      </c>
      <c r="N204" s="18"/>
    </row>
    <row r="205" spans="1:14" x14ac:dyDescent="0.25">
      <c r="A205" s="117" t="s">
        <v>519</v>
      </c>
      <c r="B205" s="117" t="s">
        <v>365</v>
      </c>
      <c r="C205" s="118" t="s">
        <v>834</v>
      </c>
      <c r="D205" s="118" t="s">
        <v>835</v>
      </c>
      <c r="E205" s="118"/>
      <c r="F205" s="118"/>
      <c r="G205" s="5">
        <v>162423</v>
      </c>
      <c r="H205" s="5">
        <v>125776</v>
      </c>
      <c r="I205" s="5">
        <v>36647</v>
      </c>
      <c r="J205" s="6">
        <v>22.6</v>
      </c>
      <c r="K205" s="5">
        <v>660868</v>
      </c>
      <c r="L205" s="5">
        <v>26707</v>
      </c>
      <c r="M205" s="18">
        <v>4.0999999999999996</v>
      </c>
      <c r="N205" s="18"/>
    </row>
    <row r="206" spans="1:14" x14ac:dyDescent="0.25">
      <c r="A206" s="117" t="s">
        <v>519</v>
      </c>
      <c r="B206" s="117" t="s">
        <v>365</v>
      </c>
      <c r="C206" s="118" t="s">
        <v>834</v>
      </c>
      <c r="D206" s="118" t="s">
        <v>835</v>
      </c>
      <c r="E206" s="119" t="s">
        <v>836</v>
      </c>
      <c r="F206" s="119" t="s">
        <v>835</v>
      </c>
      <c r="G206" s="5">
        <v>43817</v>
      </c>
      <c r="H206" s="5">
        <v>33703</v>
      </c>
      <c r="I206" s="5">
        <v>10114</v>
      </c>
      <c r="J206" s="6">
        <v>23.1</v>
      </c>
      <c r="K206" s="5">
        <v>172845</v>
      </c>
      <c r="L206" s="5">
        <v>15337</v>
      </c>
      <c r="M206" s="18">
        <v>3.9</v>
      </c>
      <c r="N206" s="18"/>
    </row>
    <row r="207" spans="1:14" x14ac:dyDescent="0.25">
      <c r="A207" s="117" t="s">
        <v>519</v>
      </c>
      <c r="B207" s="117" t="s">
        <v>365</v>
      </c>
      <c r="C207" s="118" t="s">
        <v>834</v>
      </c>
      <c r="D207" s="118" t="s">
        <v>835</v>
      </c>
      <c r="E207" s="119" t="s">
        <v>837</v>
      </c>
      <c r="F207" s="119" t="s">
        <v>838</v>
      </c>
      <c r="G207" s="5">
        <v>39764</v>
      </c>
      <c r="H207" s="5">
        <v>31040</v>
      </c>
      <c r="I207" s="5">
        <v>8724</v>
      </c>
      <c r="J207" s="6">
        <v>21.9</v>
      </c>
      <c r="K207" s="5">
        <v>159885</v>
      </c>
      <c r="L207" s="5">
        <v>3807</v>
      </c>
      <c r="M207" s="18">
        <v>4</v>
      </c>
      <c r="N207" s="18"/>
    </row>
    <row r="208" spans="1:14" x14ac:dyDescent="0.25">
      <c r="A208" s="117" t="s">
        <v>519</v>
      </c>
      <c r="B208" s="117" t="s">
        <v>365</v>
      </c>
      <c r="C208" s="118" t="s">
        <v>834</v>
      </c>
      <c r="D208" s="118" t="s">
        <v>835</v>
      </c>
      <c r="E208" s="119" t="s">
        <v>839</v>
      </c>
      <c r="F208" s="119" t="s">
        <v>840</v>
      </c>
      <c r="G208" s="5">
        <v>12457</v>
      </c>
      <c r="H208" s="5">
        <v>9978</v>
      </c>
      <c r="I208" s="5">
        <v>2479</v>
      </c>
      <c r="J208" s="6">
        <v>19.899999999999999</v>
      </c>
      <c r="K208" s="5">
        <v>50336</v>
      </c>
      <c r="L208" s="5">
        <v>1806</v>
      </c>
      <c r="M208" s="18">
        <v>4</v>
      </c>
      <c r="N208" s="18"/>
    </row>
    <row r="209" spans="1:14" x14ac:dyDescent="0.25">
      <c r="A209" s="117" t="s">
        <v>519</v>
      </c>
      <c r="B209" s="117" t="s">
        <v>365</v>
      </c>
      <c r="C209" s="118" t="s">
        <v>834</v>
      </c>
      <c r="D209" s="118" t="s">
        <v>835</v>
      </c>
      <c r="E209" s="119" t="s">
        <v>841</v>
      </c>
      <c r="F209" s="119" t="s">
        <v>842</v>
      </c>
      <c r="G209" s="5">
        <v>55605</v>
      </c>
      <c r="H209" s="5">
        <v>42523</v>
      </c>
      <c r="I209" s="5">
        <v>13082</v>
      </c>
      <c r="J209" s="6">
        <v>23.5</v>
      </c>
      <c r="K209" s="5">
        <v>232255</v>
      </c>
      <c r="L209" s="5">
        <v>3778</v>
      </c>
      <c r="M209" s="18">
        <v>4.2</v>
      </c>
      <c r="N209" s="18"/>
    </row>
    <row r="210" spans="1:14" x14ac:dyDescent="0.25">
      <c r="A210" s="117" t="s">
        <v>519</v>
      </c>
      <c r="B210" s="117" t="s">
        <v>365</v>
      </c>
      <c r="C210" s="118" t="s">
        <v>834</v>
      </c>
      <c r="D210" s="118" t="s">
        <v>835</v>
      </c>
      <c r="E210" s="119" t="s">
        <v>843</v>
      </c>
      <c r="F210" s="119" t="s">
        <v>844</v>
      </c>
      <c r="G210" s="5">
        <v>10780</v>
      </c>
      <c r="H210" s="5">
        <v>8532</v>
      </c>
      <c r="I210" s="5">
        <v>2248</v>
      </c>
      <c r="J210" s="6">
        <v>20.9</v>
      </c>
      <c r="K210" s="5">
        <v>45547</v>
      </c>
      <c r="L210" s="5">
        <v>1979</v>
      </c>
      <c r="M210" s="18">
        <v>4.2</v>
      </c>
      <c r="N210" s="18"/>
    </row>
    <row r="211" spans="1:14" x14ac:dyDescent="0.25">
      <c r="A211" s="117" t="s">
        <v>519</v>
      </c>
      <c r="B211" s="117" t="s">
        <v>365</v>
      </c>
      <c r="C211" s="118" t="s">
        <v>845</v>
      </c>
      <c r="D211" s="118" t="s">
        <v>846</v>
      </c>
      <c r="E211" s="118"/>
      <c r="F211" s="118"/>
      <c r="G211" s="5">
        <v>179839</v>
      </c>
      <c r="H211" s="5">
        <v>144609</v>
      </c>
      <c r="I211" s="5">
        <v>35230</v>
      </c>
      <c r="J211" s="6">
        <v>19.600000000000001</v>
      </c>
      <c r="K211" s="5">
        <v>700691</v>
      </c>
      <c r="L211" s="5">
        <v>37356</v>
      </c>
      <c r="M211" s="18">
        <v>3.9</v>
      </c>
      <c r="N211" s="18"/>
    </row>
    <row r="212" spans="1:14" x14ac:dyDescent="0.25">
      <c r="A212" s="117" t="s">
        <v>519</v>
      </c>
      <c r="B212" s="117" t="s">
        <v>365</v>
      </c>
      <c r="C212" s="118" t="s">
        <v>845</v>
      </c>
      <c r="D212" s="118" t="s">
        <v>846</v>
      </c>
      <c r="E212" s="119" t="s">
        <v>856</v>
      </c>
      <c r="F212" s="119" t="s">
        <v>846</v>
      </c>
      <c r="G212" s="5">
        <v>25972</v>
      </c>
      <c r="H212" s="5">
        <v>20084</v>
      </c>
      <c r="I212" s="5">
        <v>5888</v>
      </c>
      <c r="J212" s="6">
        <v>22.7</v>
      </c>
      <c r="K212" s="5">
        <v>99610</v>
      </c>
      <c r="L212" s="5">
        <v>4737</v>
      </c>
      <c r="M212" s="18">
        <v>3.8</v>
      </c>
      <c r="N212" s="18"/>
    </row>
    <row r="213" spans="1:14" x14ac:dyDescent="0.25">
      <c r="A213" s="117" t="s">
        <v>519</v>
      </c>
      <c r="B213" s="117" t="s">
        <v>365</v>
      </c>
      <c r="C213" s="118" t="s">
        <v>845</v>
      </c>
      <c r="D213" s="118" t="s">
        <v>846</v>
      </c>
      <c r="E213" s="119" t="s">
        <v>847</v>
      </c>
      <c r="F213" s="119" t="s">
        <v>811</v>
      </c>
      <c r="G213" s="5">
        <v>31622</v>
      </c>
      <c r="H213" s="5">
        <v>26495</v>
      </c>
      <c r="I213" s="5">
        <v>5127</v>
      </c>
      <c r="J213" s="6">
        <v>16.2</v>
      </c>
      <c r="K213" s="5">
        <v>123467</v>
      </c>
      <c r="L213" s="5">
        <v>22615</v>
      </c>
      <c r="M213" s="18">
        <v>3.9</v>
      </c>
      <c r="N213" s="18"/>
    </row>
    <row r="214" spans="1:14" x14ac:dyDescent="0.25">
      <c r="A214" s="117" t="s">
        <v>519</v>
      </c>
      <c r="B214" s="117" t="s">
        <v>365</v>
      </c>
      <c r="C214" s="118" t="s">
        <v>845</v>
      </c>
      <c r="D214" s="118" t="s">
        <v>846</v>
      </c>
      <c r="E214" s="119" t="s">
        <v>848</v>
      </c>
      <c r="F214" s="119" t="s">
        <v>849</v>
      </c>
      <c r="G214" s="5">
        <v>16809</v>
      </c>
      <c r="H214" s="5">
        <v>13394</v>
      </c>
      <c r="I214" s="5">
        <v>3415</v>
      </c>
      <c r="J214" s="6">
        <v>20.3</v>
      </c>
      <c r="K214" s="5">
        <v>58393</v>
      </c>
      <c r="L214" s="6">
        <v>964</v>
      </c>
      <c r="M214" s="18">
        <v>3.5</v>
      </c>
      <c r="N214" s="18"/>
    </row>
    <row r="215" spans="1:14" x14ac:dyDescent="0.25">
      <c r="A215" s="117" t="s">
        <v>519</v>
      </c>
      <c r="B215" s="117" t="s">
        <v>365</v>
      </c>
      <c r="C215" s="118" t="s">
        <v>845</v>
      </c>
      <c r="D215" s="118" t="s">
        <v>846</v>
      </c>
      <c r="E215" s="119" t="s">
        <v>850</v>
      </c>
      <c r="F215" s="119" t="s">
        <v>851</v>
      </c>
      <c r="G215" s="5">
        <v>19143</v>
      </c>
      <c r="H215" s="5">
        <v>15777</v>
      </c>
      <c r="I215" s="5">
        <v>3366</v>
      </c>
      <c r="J215" s="6">
        <v>17.600000000000001</v>
      </c>
      <c r="K215" s="5">
        <v>73772</v>
      </c>
      <c r="L215" s="5">
        <v>1423</v>
      </c>
      <c r="M215" s="18">
        <v>3.9</v>
      </c>
      <c r="N215" s="18"/>
    </row>
    <row r="216" spans="1:14" x14ac:dyDescent="0.25">
      <c r="A216" s="117" t="s">
        <v>519</v>
      </c>
      <c r="B216" s="117" t="s">
        <v>365</v>
      </c>
      <c r="C216" s="118" t="s">
        <v>845</v>
      </c>
      <c r="D216" s="118" t="s">
        <v>846</v>
      </c>
      <c r="E216" s="119" t="s">
        <v>852</v>
      </c>
      <c r="F216" s="119" t="s">
        <v>853</v>
      </c>
      <c r="G216" s="5">
        <v>57609</v>
      </c>
      <c r="H216" s="5">
        <v>45664</v>
      </c>
      <c r="I216" s="5">
        <v>11945</v>
      </c>
      <c r="J216" s="6">
        <v>20.7</v>
      </c>
      <c r="K216" s="5">
        <v>230326</v>
      </c>
      <c r="L216" s="5">
        <v>4896</v>
      </c>
      <c r="M216" s="18">
        <v>4</v>
      </c>
      <c r="N216" s="18"/>
    </row>
    <row r="217" spans="1:14" x14ac:dyDescent="0.25">
      <c r="A217" s="117" t="s">
        <v>519</v>
      </c>
      <c r="B217" s="117" t="s">
        <v>365</v>
      </c>
      <c r="C217" s="118" t="s">
        <v>845</v>
      </c>
      <c r="D217" s="118" t="s">
        <v>846</v>
      </c>
      <c r="E217" s="119" t="s">
        <v>854</v>
      </c>
      <c r="F217" s="119" t="s">
        <v>855</v>
      </c>
      <c r="G217" s="5">
        <v>28684</v>
      </c>
      <c r="H217" s="5">
        <v>23195</v>
      </c>
      <c r="I217" s="5">
        <v>5489</v>
      </c>
      <c r="J217" s="6">
        <v>19.100000000000001</v>
      </c>
      <c r="K217" s="5">
        <v>115123</v>
      </c>
      <c r="L217" s="5">
        <v>2721</v>
      </c>
      <c r="M217" s="18">
        <v>4</v>
      </c>
      <c r="N217" s="18"/>
    </row>
    <row r="218" spans="1:14" x14ac:dyDescent="0.25">
      <c r="A218" s="117" t="s">
        <v>519</v>
      </c>
      <c r="B218" s="117" t="s">
        <v>365</v>
      </c>
      <c r="C218" s="118" t="s">
        <v>857</v>
      </c>
      <c r="D218" s="118" t="s">
        <v>858</v>
      </c>
      <c r="E218" s="118"/>
      <c r="F218" s="118"/>
      <c r="G218" s="5">
        <v>229705</v>
      </c>
      <c r="H218" s="5">
        <v>162458</v>
      </c>
      <c r="I218" s="5">
        <v>67247</v>
      </c>
      <c r="J218" s="6">
        <v>29.3</v>
      </c>
      <c r="K218" s="5">
        <v>982252</v>
      </c>
      <c r="L218" s="5">
        <v>23293</v>
      </c>
      <c r="M218" s="18">
        <v>4.3</v>
      </c>
      <c r="N218" s="18"/>
    </row>
    <row r="219" spans="1:14" x14ac:dyDescent="0.25">
      <c r="A219" s="117" t="s">
        <v>519</v>
      </c>
      <c r="B219" s="117" t="s">
        <v>365</v>
      </c>
      <c r="C219" s="118" t="s">
        <v>857</v>
      </c>
      <c r="D219" s="118" t="s">
        <v>858</v>
      </c>
      <c r="E219" s="119" t="s">
        <v>859</v>
      </c>
      <c r="F219" s="119" t="s">
        <v>858</v>
      </c>
      <c r="G219" s="5">
        <v>66340</v>
      </c>
      <c r="H219" s="5">
        <v>45441</v>
      </c>
      <c r="I219" s="5">
        <v>20899</v>
      </c>
      <c r="J219" s="6">
        <v>31.5</v>
      </c>
      <c r="K219" s="5">
        <v>280957</v>
      </c>
      <c r="L219" s="5">
        <v>9182</v>
      </c>
      <c r="M219" s="18">
        <v>4.2</v>
      </c>
      <c r="N219" s="18"/>
    </row>
    <row r="220" spans="1:14" x14ac:dyDescent="0.25">
      <c r="A220" s="117" t="s">
        <v>519</v>
      </c>
      <c r="B220" s="117" t="s">
        <v>365</v>
      </c>
      <c r="C220" s="118" t="s">
        <v>857</v>
      </c>
      <c r="D220" s="118" t="s">
        <v>858</v>
      </c>
      <c r="E220" s="119" t="s">
        <v>860</v>
      </c>
      <c r="F220" s="119" t="s">
        <v>861</v>
      </c>
      <c r="G220" s="5">
        <v>47332</v>
      </c>
      <c r="H220" s="5">
        <v>32014</v>
      </c>
      <c r="I220" s="5">
        <v>15318</v>
      </c>
      <c r="J220" s="6">
        <v>32.4</v>
      </c>
      <c r="K220" s="5">
        <v>211667</v>
      </c>
      <c r="L220" s="5">
        <v>3685</v>
      </c>
      <c r="M220" s="18">
        <v>4.5</v>
      </c>
      <c r="N220" s="18"/>
    </row>
    <row r="221" spans="1:14" x14ac:dyDescent="0.25">
      <c r="A221" s="117" t="s">
        <v>519</v>
      </c>
      <c r="B221" s="117" t="s">
        <v>365</v>
      </c>
      <c r="C221" s="118" t="s">
        <v>857</v>
      </c>
      <c r="D221" s="118" t="s">
        <v>858</v>
      </c>
      <c r="E221" s="119" t="s">
        <v>862</v>
      </c>
      <c r="F221" s="119" t="s">
        <v>863</v>
      </c>
      <c r="G221" s="5">
        <v>53641</v>
      </c>
      <c r="H221" s="5">
        <v>38876</v>
      </c>
      <c r="I221" s="5">
        <v>14765</v>
      </c>
      <c r="J221" s="6">
        <v>27.5</v>
      </c>
      <c r="K221" s="5">
        <v>221463</v>
      </c>
      <c r="L221" s="5">
        <v>4308</v>
      </c>
      <c r="M221" s="18">
        <v>4.0999999999999996</v>
      </c>
      <c r="N221" s="18"/>
    </row>
    <row r="222" spans="1:14" x14ac:dyDescent="0.25">
      <c r="A222" s="117" t="s">
        <v>519</v>
      </c>
      <c r="B222" s="117" t="s">
        <v>365</v>
      </c>
      <c r="C222" s="118" t="s">
        <v>857</v>
      </c>
      <c r="D222" s="118" t="s">
        <v>858</v>
      </c>
      <c r="E222" s="119" t="s">
        <v>864</v>
      </c>
      <c r="F222" s="119" t="s">
        <v>865</v>
      </c>
      <c r="G222" s="5">
        <v>38965</v>
      </c>
      <c r="H222" s="5">
        <v>28984</v>
      </c>
      <c r="I222" s="5">
        <v>9981</v>
      </c>
      <c r="J222" s="6">
        <v>25.6</v>
      </c>
      <c r="K222" s="5">
        <v>168662</v>
      </c>
      <c r="L222" s="5">
        <v>2852</v>
      </c>
      <c r="M222" s="18">
        <v>4.3</v>
      </c>
      <c r="N222" s="18"/>
    </row>
    <row r="223" spans="1:14" x14ac:dyDescent="0.25">
      <c r="A223" s="117" t="s">
        <v>519</v>
      </c>
      <c r="B223" s="117" t="s">
        <v>365</v>
      </c>
      <c r="C223" s="118" t="s">
        <v>857</v>
      </c>
      <c r="D223" s="118" t="s">
        <v>858</v>
      </c>
      <c r="E223" s="119" t="s">
        <v>866</v>
      </c>
      <c r="F223" s="119" t="s">
        <v>867</v>
      </c>
      <c r="G223" s="5">
        <v>23427</v>
      </c>
      <c r="H223" s="5">
        <v>17143</v>
      </c>
      <c r="I223" s="5">
        <v>6284</v>
      </c>
      <c r="J223" s="6">
        <v>26.8</v>
      </c>
      <c r="K223" s="5">
        <v>99503</v>
      </c>
      <c r="L223" s="5">
        <v>3266</v>
      </c>
      <c r="M223" s="18">
        <v>4.2</v>
      </c>
      <c r="N223" s="18"/>
    </row>
    <row r="224" spans="1:14" x14ac:dyDescent="0.25">
      <c r="A224" s="117" t="s">
        <v>519</v>
      </c>
      <c r="B224" s="117" t="s">
        <v>365</v>
      </c>
      <c r="C224" s="118" t="s">
        <v>868</v>
      </c>
      <c r="D224" s="118" t="s">
        <v>869</v>
      </c>
      <c r="E224" s="118"/>
      <c r="F224" s="118"/>
      <c r="G224" s="5">
        <v>56378</v>
      </c>
      <c r="H224" s="5">
        <v>43280</v>
      </c>
      <c r="I224" s="5">
        <v>13098</v>
      </c>
      <c r="J224" s="6">
        <v>23.2</v>
      </c>
      <c r="K224" s="5">
        <v>243150</v>
      </c>
      <c r="L224" s="5">
        <v>7708</v>
      </c>
      <c r="M224" s="18">
        <v>4.3</v>
      </c>
      <c r="N224" s="18"/>
    </row>
    <row r="225" spans="1:14" x14ac:dyDescent="0.25">
      <c r="A225" s="117" t="s">
        <v>519</v>
      </c>
      <c r="B225" s="117" t="s">
        <v>365</v>
      </c>
      <c r="C225" s="118" t="s">
        <v>868</v>
      </c>
      <c r="D225" s="118" t="s">
        <v>869</v>
      </c>
      <c r="E225" s="119" t="s">
        <v>870</v>
      </c>
      <c r="F225" s="119" t="s">
        <v>869</v>
      </c>
      <c r="G225" s="5">
        <v>29912</v>
      </c>
      <c r="H225" s="5">
        <v>23423</v>
      </c>
      <c r="I225" s="5">
        <v>6489</v>
      </c>
      <c r="J225" s="6">
        <v>21.7</v>
      </c>
      <c r="K225" s="5">
        <v>128815</v>
      </c>
      <c r="L225" s="5">
        <v>4480</v>
      </c>
      <c r="M225" s="18">
        <v>4.3</v>
      </c>
      <c r="N225" s="18"/>
    </row>
    <row r="226" spans="1:14" x14ac:dyDescent="0.25">
      <c r="A226" s="117" t="s">
        <v>519</v>
      </c>
      <c r="B226" s="117" t="s">
        <v>365</v>
      </c>
      <c r="C226" s="118" t="s">
        <v>868</v>
      </c>
      <c r="D226" s="118" t="s">
        <v>869</v>
      </c>
      <c r="E226" s="119" t="s">
        <v>871</v>
      </c>
      <c r="F226" s="119" t="s">
        <v>872</v>
      </c>
      <c r="G226" s="5">
        <v>10532</v>
      </c>
      <c r="H226" s="5">
        <v>7805</v>
      </c>
      <c r="I226" s="5">
        <v>2727</v>
      </c>
      <c r="J226" s="6">
        <v>25.9</v>
      </c>
      <c r="K226" s="5">
        <v>47694</v>
      </c>
      <c r="L226" s="5">
        <v>1172</v>
      </c>
      <c r="M226" s="18">
        <v>4.5</v>
      </c>
      <c r="N226" s="18"/>
    </row>
    <row r="227" spans="1:14" x14ac:dyDescent="0.25">
      <c r="A227" s="117" t="s">
        <v>519</v>
      </c>
      <c r="B227" s="117" t="s">
        <v>365</v>
      </c>
      <c r="C227" s="118" t="s">
        <v>868</v>
      </c>
      <c r="D227" s="118" t="s">
        <v>869</v>
      </c>
      <c r="E227" s="119" t="s">
        <v>873</v>
      </c>
      <c r="F227" s="119" t="s">
        <v>874</v>
      </c>
      <c r="G227" s="5">
        <v>8325</v>
      </c>
      <c r="H227" s="5">
        <v>6499</v>
      </c>
      <c r="I227" s="5">
        <v>1826</v>
      </c>
      <c r="J227" s="6">
        <v>21.9</v>
      </c>
      <c r="K227" s="5">
        <v>34429</v>
      </c>
      <c r="L227" s="5">
        <v>1403</v>
      </c>
      <c r="M227" s="18">
        <v>4.0999999999999996</v>
      </c>
      <c r="N227" s="18"/>
    </row>
    <row r="228" spans="1:14" x14ac:dyDescent="0.25">
      <c r="A228" s="117" t="s">
        <v>519</v>
      </c>
      <c r="B228" s="117" t="s">
        <v>365</v>
      </c>
      <c r="C228" s="118" t="s">
        <v>868</v>
      </c>
      <c r="D228" s="118" t="s">
        <v>869</v>
      </c>
      <c r="E228" s="119" t="s">
        <v>875</v>
      </c>
      <c r="F228" s="119" t="s">
        <v>1400</v>
      </c>
      <c r="G228" s="5">
        <v>7609</v>
      </c>
      <c r="H228" s="5">
        <v>5553</v>
      </c>
      <c r="I228" s="5">
        <v>2056</v>
      </c>
      <c r="J228" s="6">
        <v>27</v>
      </c>
      <c r="K228" s="5">
        <v>32212</v>
      </c>
      <c r="L228" s="6">
        <v>653</v>
      </c>
      <c r="M228" s="18">
        <v>4.2</v>
      </c>
      <c r="N228" s="132" t="s">
        <v>1442</v>
      </c>
    </row>
    <row r="229" spans="1:14" x14ac:dyDescent="0.25">
      <c r="A229" s="117" t="s">
        <v>520</v>
      </c>
      <c r="B229" s="117" t="s">
        <v>355</v>
      </c>
      <c r="C229" s="117"/>
      <c r="D229" s="117"/>
      <c r="E229" s="117"/>
      <c r="F229" s="117"/>
      <c r="G229" s="5">
        <v>1323191</v>
      </c>
      <c r="H229" s="5">
        <v>981281</v>
      </c>
      <c r="I229" s="5">
        <v>341910</v>
      </c>
      <c r="J229" s="6">
        <v>25.8</v>
      </c>
      <c r="K229" s="5">
        <v>5843424</v>
      </c>
      <c r="L229" s="5">
        <v>322299</v>
      </c>
      <c r="M229" s="18">
        <v>4.4000000000000004</v>
      </c>
      <c r="N229" s="18"/>
    </row>
    <row r="230" spans="1:14" x14ac:dyDescent="0.25">
      <c r="A230" s="117" t="s">
        <v>520</v>
      </c>
      <c r="B230" s="117" t="s">
        <v>355</v>
      </c>
      <c r="C230" s="118" t="s">
        <v>876</v>
      </c>
      <c r="D230" s="118" t="s">
        <v>355</v>
      </c>
      <c r="E230" s="118"/>
      <c r="F230" s="118"/>
      <c r="G230" s="5">
        <v>324477</v>
      </c>
      <c r="H230" s="5">
        <v>222026</v>
      </c>
      <c r="I230" s="5">
        <v>102451</v>
      </c>
      <c r="J230" s="6">
        <v>31.6</v>
      </c>
      <c r="K230" s="5">
        <v>1577437</v>
      </c>
      <c r="L230" s="5">
        <v>149452</v>
      </c>
      <c r="M230" s="18">
        <v>4.9000000000000004</v>
      </c>
      <c r="N230" s="18"/>
    </row>
    <row r="231" spans="1:14" x14ac:dyDescent="0.25">
      <c r="A231" s="117" t="s">
        <v>520</v>
      </c>
      <c r="B231" s="117" t="s">
        <v>355</v>
      </c>
      <c r="C231" s="118" t="s">
        <v>876</v>
      </c>
      <c r="D231" s="118" t="s">
        <v>355</v>
      </c>
      <c r="E231" s="119" t="s">
        <v>877</v>
      </c>
      <c r="F231" s="119" t="s">
        <v>878</v>
      </c>
      <c r="G231" s="5">
        <v>49731</v>
      </c>
      <c r="H231" s="5">
        <v>36299</v>
      </c>
      <c r="I231" s="5">
        <v>13432</v>
      </c>
      <c r="J231" s="6">
        <v>27</v>
      </c>
      <c r="K231" s="5">
        <v>241519</v>
      </c>
      <c r="L231" s="5">
        <v>24260</v>
      </c>
      <c r="M231" s="18">
        <v>4.9000000000000004</v>
      </c>
      <c r="N231" s="18"/>
    </row>
    <row r="232" spans="1:14" x14ac:dyDescent="0.25">
      <c r="A232" s="117" t="s">
        <v>520</v>
      </c>
      <c r="B232" s="117" t="s">
        <v>355</v>
      </c>
      <c r="C232" s="118" t="s">
        <v>876</v>
      </c>
      <c r="D232" s="118" t="s">
        <v>355</v>
      </c>
      <c r="E232" s="119" t="s">
        <v>879</v>
      </c>
      <c r="F232" s="119" t="s">
        <v>880</v>
      </c>
      <c r="G232" s="5">
        <v>33281</v>
      </c>
      <c r="H232" s="5">
        <v>23252</v>
      </c>
      <c r="I232" s="5">
        <v>10029</v>
      </c>
      <c r="J232" s="6">
        <v>30.1</v>
      </c>
      <c r="K232" s="5">
        <v>160131</v>
      </c>
      <c r="L232" s="5">
        <v>37044</v>
      </c>
      <c r="M232" s="18">
        <v>4.8</v>
      </c>
      <c r="N232" s="18"/>
    </row>
    <row r="233" spans="1:14" x14ac:dyDescent="0.25">
      <c r="A233" s="117" t="s">
        <v>520</v>
      </c>
      <c r="B233" s="117" t="s">
        <v>355</v>
      </c>
      <c r="C233" s="118" t="s">
        <v>876</v>
      </c>
      <c r="D233" s="118" t="s">
        <v>355</v>
      </c>
      <c r="E233" s="119" t="s">
        <v>881</v>
      </c>
      <c r="F233" s="119" t="s">
        <v>882</v>
      </c>
      <c r="G233" s="5">
        <v>41927</v>
      </c>
      <c r="H233" s="5">
        <v>30302</v>
      </c>
      <c r="I233" s="5">
        <v>11625</v>
      </c>
      <c r="J233" s="6">
        <v>27.7</v>
      </c>
      <c r="K233" s="5">
        <v>217725</v>
      </c>
      <c r="L233" s="5">
        <v>23388</v>
      </c>
      <c r="M233" s="18">
        <v>5.2</v>
      </c>
      <c r="N233" s="18"/>
    </row>
    <row r="234" spans="1:14" x14ac:dyDescent="0.25">
      <c r="A234" s="117" t="s">
        <v>520</v>
      </c>
      <c r="B234" s="117" t="s">
        <v>355</v>
      </c>
      <c r="C234" s="118" t="s">
        <v>876</v>
      </c>
      <c r="D234" s="118" t="s">
        <v>355</v>
      </c>
      <c r="E234" s="119" t="s">
        <v>883</v>
      </c>
      <c r="F234" s="119" t="s">
        <v>884</v>
      </c>
      <c r="G234" s="5">
        <v>53047</v>
      </c>
      <c r="H234" s="5">
        <v>40491</v>
      </c>
      <c r="I234" s="5">
        <v>12556</v>
      </c>
      <c r="J234" s="6">
        <v>23.7</v>
      </c>
      <c r="K234" s="5">
        <v>267247</v>
      </c>
      <c r="L234" s="5">
        <v>16534</v>
      </c>
      <c r="M234" s="18">
        <v>5</v>
      </c>
      <c r="N234" s="18"/>
    </row>
    <row r="235" spans="1:14" x14ac:dyDescent="0.25">
      <c r="A235" s="117" t="s">
        <v>520</v>
      </c>
      <c r="B235" s="117" t="s">
        <v>355</v>
      </c>
      <c r="C235" s="118" t="s">
        <v>876</v>
      </c>
      <c r="D235" s="118" t="s">
        <v>355</v>
      </c>
      <c r="E235" s="119" t="s">
        <v>885</v>
      </c>
      <c r="F235" s="119" t="s">
        <v>886</v>
      </c>
      <c r="G235" s="5">
        <v>43875</v>
      </c>
      <c r="H235" s="5">
        <v>35050</v>
      </c>
      <c r="I235" s="5">
        <v>8825</v>
      </c>
      <c r="J235" s="6">
        <v>20.100000000000001</v>
      </c>
      <c r="K235" s="5">
        <v>219454</v>
      </c>
      <c r="L235" s="5">
        <v>18244</v>
      </c>
      <c r="M235" s="18">
        <v>5</v>
      </c>
      <c r="N235" s="18"/>
    </row>
    <row r="236" spans="1:14" x14ac:dyDescent="0.25">
      <c r="A236" s="117" t="s">
        <v>520</v>
      </c>
      <c r="B236" s="117" t="s">
        <v>355</v>
      </c>
      <c r="C236" s="118" t="s">
        <v>876</v>
      </c>
      <c r="D236" s="118" t="s">
        <v>355</v>
      </c>
      <c r="E236" s="119" t="s">
        <v>887</v>
      </c>
      <c r="F236" s="119" t="s">
        <v>888</v>
      </c>
      <c r="G236" s="5">
        <v>49626</v>
      </c>
      <c r="H236" s="5">
        <v>29295</v>
      </c>
      <c r="I236" s="5">
        <v>20331</v>
      </c>
      <c r="J236" s="6">
        <v>41</v>
      </c>
      <c r="K236" s="5">
        <v>224121</v>
      </c>
      <c r="L236" s="5">
        <v>13497</v>
      </c>
      <c r="M236" s="18">
        <v>4.5</v>
      </c>
      <c r="N236" s="18"/>
    </row>
    <row r="237" spans="1:14" x14ac:dyDescent="0.25">
      <c r="A237" s="117" t="s">
        <v>520</v>
      </c>
      <c r="B237" s="117" t="s">
        <v>355</v>
      </c>
      <c r="C237" s="118" t="s">
        <v>876</v>
      </c>
      <c r="D237" s="118" t="s">
        <v>355</v>
      </c>
      <c r="E237" s="119" t="s">
        <v>889</v>
      </c>
      <c r="F237" s="119" t="s">
        <v>890</v>
      </c>
      <c r="G237" s="5">
        <v>52990</v>
      </c>
      <c r="H237" s="5">
        <v>27337</v>
      </c>
      <c r="I237" s="5">
        <v>25653</v>
      </c>
      <c r="J237" s="6">
        <v>48.4</v>
      </c>
      <c r="K237" s="5">
        <v>247240</v>
      </c>
      <c r="L237" s="5">
        <v>16485</v>
      </c>
      <c r="M237" s="18">
        <v>4.7</v>
      </c>
      <c r="N237" s="18"/>
    </row>
    <row r="238" spans="1:14" x14ac:dyDescent="0.25">
      <c r="A238" s="117" t="s">
        <v>520</v>
      </c>
      <c r="B238" s="117" t="s">
        <v>355</v>
      </c>
      <c r="C238" s="118" t="s">
        <v>891</v>
      </c>
      <c r="D238" s="118" t="s">
        <v>892</v>
      </c>
      <c r="E238" s="118"/>
      <c r="F238" s="118"/>
      <c r="G238" s="5">
        <v>214948</v>
      </c>
      <c r="H238" s="5">
        <v>169342</v>
      </c>
      <c r="I238" s="5">
        <v>45606</v>
      </c>
      <c r="J238" s="6">
        <v>21.2</v>
      </c>
      <c r="K238" s="5">
        <v>943857</v>
      </c>
      <c r="L238" s="5">
        <v>58088</v>
      </c>
      <c r="M238" s="18">
        <v>4.4000000000000004</v>
      </c>
      <c r="N238" s="18"/>
    </row>
    <row r="239" spans="1:14" x14ac:dyDescent="0.25">
      <c r="A239" s="117" t="s">
        <v>520</v>
      </c>
      <c r="B239" s="117" t="s">
        <v>355</v>
      </c>
      <c r="C239" s="118" t="s">
        <v>891</v>
      </c>
      <c r="D239" s="118" t="s">
        <v>892</v>
      </c>
      <c r="E239" s="119" t="s">
        <v>893</v>
      </c>
      <c r="F239" s="119" t="s">
        <v>892</v>
      </c>
      <c r="G239" s="5">
        <v>53382</v>
      </c>
      <c r="H239" s="5">
        <v>41312</v>
      </c>
      <c r="I239" s="5">
        <v>12070</v>
      </c>
      <c r="J239" s="6">
        <v>22.6</v>
      </c>
      <c r="K239" s="5">
        <v>229770</v>
      </c>
      <c r="L239" s="5">
        <v>25738</v>
      </c>
      <c r="M239" s="18">
        <v>4.3</v>
      </c>
      <c r="N239" s="18"/>
    </row>
    <row r="240" spans="1:14" x14ac:dyDescent="0.25">
      <c r="A240" s="117" t="s">
        <v>520</v>
      </c>
      <c r="B240" s="117" t="s">
        <v>355</v>
      </c>
      <c r="C240" s="118" t="s">
        <v>891</v>
      </c>
      <c r="D240" s="118" t="s">
        <v>892</v>
      </c>
      <c r="E240" s="119" t="s">
        <v>894</v>
      </c>
      <c r="F240" s="119" t="s">
        <v>895</v>
      </c>
      <c r="G240" s="5">
        <v>58645</v>
      </c>
      <c r="H240" s="5">
        <v>46508</v>
      </c>
      <c r="I240" s="5">
        <v>12137</v>
      </c>
      <c r="J240" s="6">
        <v>20.7</v>
      </c>
      <c r="K240" s="5">
        <v>251757</v>
      </c>
      <c r="L240" s="5">
        <v>6244</v>
      </c>
      <c r="M240" s="18">
        <v>4.3</v>
      </c>
      <c r="N240" s="18"/>
    </row>
    <row r="241" spans="1:14" x14ac:dyDescent="0.25">
      <c r="A241" s="117" t="s">
        <v>520</v>
      </c>
      <c r="B241" s="117" t="s">
        <v>355</v>
      </c>
      <c r="C241" s="118" t="s">
        <v>891</v>
      </c>
      <c r="D241" s="118" t="s">
        <v>892</v>
      </c>
      <c r="E241" s="119" t="s">
        <v>896</v>
      </c>
      <c r="F241" s="119" t="s">
        <v>897</v>
      </c>
      <c r="G241" s="5">
        <v>34533</v>
      </c>
      <c r="H241" s="5">
        <v>28444</v>
      </c>
      <c r="I241" s="5">
        <v>6089</v>
      </c>
      <c r="J241" s="6">
        <v>17.600000000000001</v>
      </c>
      <c r="K241" s="5">
        <v>153877</v>
      </c>
      <c r="L241" s="5">
        <v>3708</v>
      </c>
      <c r="M241" s="18">
        <v>4.5</v>
      </c>
      <c r="N241" s="18"/>
    </row>
    <row r="242" spans="1:14" x14ac:dyDescent="0.25">
      <c r="A242" s="117" t="s">
        <v>520</v>
      </c>
      <c r="B242" s="117" t="s">
        <v>355</v>
      </c>
      <c r="C242" s="118" t="s">
        <v>891</v>
      </c>
      <c r="D242" s="118" t="s">
        <v>892</v>
      </c>
      <c r="E242" s="119" t="s">
        <v>898</v>
      </c>
      <c r="F242" s="119" t="s">
        <v>899</v>
      </c>
      <c r="G242" s="5">
        <v>35247</v>
      </c>
      <c r="H242" s="5">
        <v>25235</v>
      </c>
      <c r="I242" s="5">
        <v>10012</v>
      </c>
      <c r="J242" s="6">
        <v>28.4</v>
      </c>
      <c r="K242" s="5">
        <v>156953</v>
      </c>
      <c r="L242" s="5">
        <v>10196</v>
      </c>
      <c r="M242" s="18">
        <v>4.5</v>
      </c>
      <c r="N242" s="18"/>
    </row>
    <row r="243" spans="1:14" x14ac:dyDescent="0.25">
      <c r="A243" s="117" t="s">
        <v>520</v>
      </c>
      <c r="B243" s="117" t="s">
        <v>355</v>
      </c>
      <c r="C243" s="118" t="s">
        <v>891</v>
      </c>
      <c r="D243" s="118" t="s">
        <v>892</v>
      </c>
      <c r="E243" s="119" t="s">
        <v>900</v>
      </c>
      <c r="F243" s="119" t="s">
        <v>901</v>
      </c>
      <c r="G243" s="5">
        <v>25749</v>
      </c>
      <c r="H243" s="5">
        <v>21480</v>
      </c>
      <c r="I243" s="5">
        <v>4269</v>
      </c>
      <c r="J243" s="6">
        <v>16.600000000000001</v>
      </c>
      <c r="K243" s="5">
        <v>117927</v>
      </c>
      <c r="L243" s="5">
        <v>9905</v>
      </c>
      <c r="M243" s="18">
        <v>4.5999999999999996</v>
      </c>
      <c r="N243" s="18"/>
    </row>
    <row r="244" spans="1:14" x14ac:dyDescent="0.25">
      <c r="A244" s="117" t="s">
        <v>520</v>
      </c>
      <c r="B244" s="117" t="s">
        <v>355</v>
      </c>
      <c r="C244" s="118" t="s">
        <v>891</v>
      </c>
      <c r="D244" s="118" t="s">
        <v>892</v>
      </c>
      <c r="E244" s="119" t="s">
        <v>902</v>
      </c>
      <c r="F244" s="119" t="s">
        <v>1401</v>
      </c>
      <c r="G244" s="5">
        <v>7392</v>
      </c>
      <c r="H244" s="5">
        <v>6363</v>
      </c>
      <c r="I244" s="5">
        <v>1029</v>
      </c>
      <c r="J244" s="6">
        <v>13.9</v>
      </c>
      <c r="K244" s="5">
        <v>33573</v>
      </c>
      <c r="L244" s="5">
        <v>2297</v>
      </c>
      <c r="M244" s="18">
        <v>4.5</v>
      </c>
      <c r="N244" s="132" t="s">
        <v>1442</v>
      </c>
    </row>
    <row r="245" spans="1:14" x14ac:dyDescent="0.25">
      <c r="A245" s="117" t="s">
        <v>520</v>
      </c>
      <c r="B245" s="117" t="s">
        <v>355</v>
      </c>
      <c r="C245" s="118" t="s">
        <v>903</v>
      </c>
      <c r="D245" s="118" t="s">
        <v>904</v>
      </c>
      <c r="E245" s="118"/>
      <c r="F245" s="118"/>
      <c r="G245" s="5">
        <v>169988</v>
      </c>
      <c r="H245" s="5">
        <v>132400</v>
      </c>
      <c r="I245" s="5">
        <v>37588</v>
      </c>
      <c r="J245" s="6">
        <v>22.1</v>
      </c>
      <c r="K245" s="5">
        <v>716888</v>
      </c>
      <c r="L245" s="5">
        <v>24183</v>
      </c>
      <c r="M245" s="18">
        <v>4.2</v>
      </c>
      <c r="N245" s="18"/>
    </row>
    <row r="246" spans="1:14" x14ac:dyDescent="0.25">
      <c r="A246" s="117" t="s">
        <v>520</v>
      </c>
      <c r="B246" s="117" t="s">
        <v>355</v>
      </c>
      <c r="C246" s="118" t="s">
        <v>903</v>
      </c>
      <c r="D246" s="118" t="s">
        <v>904</v>
      </c>
      <c r="E246" s="119" t="s">
        <v>905</v>
      </c>
      <c r="F246" s="119" t="s">
        <v>904</v>
      </c>
      <c r="G246" s="5">
        <v>57765</v>
      </c>
      <c r="H246" s="5">
        <v>45541</v>
      </c>
      <c r="I246" s="5">
        <v>12224</v>
      </c>
      <c r="J246" s="6">
        <v>21.2</v>
      </c>
      <c r="K246" s="5">
        <v>248232</v>
      </c>
      <c r="L246" s="5">
        <v>9675</v>
      </c>
      <c r="M246" s="18">
        <v>4.3</v>
      </c>
      <c r="N246" s="18"/>
    </row>
    <row r="247" spans="1:14" x14ac:dyDescent="0.25">
      <c r="A247" s="117" t="s">
        <v>520</v>
      </c>
      <c r="B247" s="117" t="s">
        <v>355</v>
      </c>
      <c r="C247" s="118" t="s">
        <v>903</v>
      </c>
      <c r="D247" s="118" t="s">
        <v>904</v>
      </c>
      <c r="E247" s="119" t="s">
        <v>906</v>
      </c>
      <c r="F247" s="119" t="s">
        <v>907</v>
      </c>
      <c r="G247" s="5">
        <v>33579</v>
      </c>
      <c r="H247" s="5">
        <v>24965</v>
      </c>
      <c r="I247" s="5">
        <v>8614</v>
      </c>
      <c r="J247" s="6">
        <v>25.7</v>
      </c>
      <c r="K247" s="5">
        <v>141835</v>
      </c>
      <c r="L247" s="5">
        <v>7083</v>
      </c>
      <c r="M247" s="18">
        <v>4.2</v>
      </c>
      <c r="N247" s="18"/>
    </row>
    <row r="248" spans="1:14" x14ac:dyDescent="0.25">
      <c r="A248" s="117" t="s">
        <v>520</v>
      </c>
      <c r="B248" s="117" t="s">
        <v>355</v>
      </c>
      <c r="C248" s="118" t="s">
        <v>903</v>
      </c>
      <c r="D248" s="118" t="s">
        <v>904</v>
      </c>
      <c r="E248" s="119" t="s">
        <v>908</v>
      </c>
      <c r="F248" s="119" t="s">
        <v>909</v>
      </c>
      <c r="G248" s="5">
        <v>46017</v>
      </c>
      <c r="H248" s="5">
        <v>37029</v>
      </c>
      <c r="I248" s="5">
        <v>8988</v>
      </c>
      <c r="J248" s="6">
        <v>19.5</v>
      </c>
      <c r="K248" s="5">
        <v>191736</v>
      </c>
      <c r="L248" s="5">
        <v>3893</v>
      </c>
      <c r="M248" s="18">
        <v>4.2</v>
      </c>
      <c r="N248" s="18"/>
    </row>
    <row r="249" spans="1:14" x14ac:dyDescent="0.25">
      <c r="A249" s="117" t="s">
        <v>520</v>
      </c>
      <c r="B249" s="117" t="s">
        <v>355</v>
      </c>
      <c r="C249" s="118" t="s">
        <v>903</v>
      </c>
      <c r="D249" s="118" t="s">
        <v>904</v>
      </c>
      <c r="E249" s="119" t="s">
        <v>910</v>
      </c>
      <c r="F249" s="119" t="s">
        <v>911</v>
      </c>
      <c r="G249" s="5">
        <v>32627</v>
      </c>
      <c r="H249" s="5">
        <v>24865</v>
      </c>
      <c r="I249" s="5">
        <v>7762</v>
      </c>
      <c r="J249" s="6">
        <v>23.8</v>
      </c>
      <c r="K249" s="5">
        <v>135085</v>
      </c>
      <c r="L249" s="5">
        <v>3532</v>
      </c>
      <c r="M249" s="18">
        <v>4.0999999999999996</v>
      </c>
      <c r="N249" s="18"/>
    </row>
    <row r="250" spans="1:14" x14ac:dyDescent="0.25">
      <c r="A250" s="117" t="s">
        <v>520</v>
      </c>
      <c r="B250" s="117" t="s">
        <v>355</v>
      </c>
      <c r="C250" s="118" t="s">
        <v>912</v>
      </c>
      <c r="D250" s="118" t="s">
        <v>913</v>
      </c>
      <c r="E250" s="118"/>
      <c r="F250" s="118"/>
      <c r="G250" s="5">
        <v>242956</v>
      </c>
      <c r="H250" s="5">
        <v>178442</v>
      </c>
      <c r="I250" s="5">
        <v>64514</v>
      </c>
      <c r="J250" s="6">
        <v>26.6</v>
      </c>
      <c r="K250" s="5">
        <v>1033495</v>
      </c>
      <c r="L250" s="5">
        <v>22462</v>
      </c>
      <c r="M250" s="18">
        <v>4.3</v>
      </c>
      <c r="N250" s="18"/>
    </row>
    <row r="251" spans="1:14" x14ac:dyDescent="0.25">
      <c r="A251" s="117" t="s">
        <v>520</v>
      </c>
      <c r="B251" s="117" t="s">
        <v>355</v>
      </c>
      <c r="C251" s="118" t="s">
        <v>912</v>
      </c>
      <c r="D251" s="118" t="s">
        <v>913</v>
      </c>
      <c r="E251" s="119" t="s">
        <v>914</v>
      </c>
      <c r="F251" s="119" t="s">
        <v>913</v>
      </c>
      <c r="G251" s="5">
        <v>62340</v>
      </c>
      <c r="H251" s="5">
        <v>45081</v>
      </c>
      <c r="I251" s="5">
        <v>17259</v>
      </c>
      <c r="J251" s="6">
        <v>27.7</v>
      </c>
      <c r="K251" s="5">
        <v>267917</v>
      </c>
      <c r="L251" s="5">
        <v>8179</v>
      </c>
      <c r="M251" s="18">
        <v>4.3</v>
      </c>
      <c r="N251" s="18"/>
    </row>
    <row r="252" spans="1:14" x14ac:dyDescent="0.25">
      <c r="A252" s="117" t="s">
        <v>520</v>
      </c>
      <c r="B252" s="117" t="s">
        <v>355</v>
      </c>
      <c r="C252" s="118" t="s">
        <v>912</v>
      </c>
      <c r="D252" s="118" t="s">
        <v>913</v>
      </c>
      <c r="E252" s="119" t="s">
        <v>915</v>
      </c>
      <c r="F252" s="119" t="s">
        <v>916</v>
      </c>
      <c r="G252" s="5">
        <v>49852</v>
      </c>
      <c r="H252" s="5">
        <v>36367</v>
      </c>
      <c r="I252" s="5">
        <v>13485</v>
      </c>
      <c r="J252" s="6">
        <v>27.1</v>
      </c>
      <c r="K252" s="5">
        <v>213483</v>
      </c>
      <c r="L252" s="5">
        <v>3159</v>
      </c>
      <c r="M252" s="18">
        <v>4.3</v>
      </c>
      <c r="N252" s="18"/>
    </row>
    <row r="253" spans="1:14" x14ac:dyDescent="0.25">
      <c r="A253" s="117" t="s">
        <v>520</v>
      </c>
      <c r="B253" s="117" t="s">
        <v>355</v>
      </c>
      <c r="C253" s="118" t="s">
        <v>912</v>
      </c>
      <c r="D253" s="118" t="s">
        <v>913</v>
      </c>
      <c r="E253" s="119" t="s">
        <v>917</v>
      </c>
      <c r="F253" s="119" t="s">
        <v>918</v>
      </c>
      <c r="G253" s="5">
        <v>40965</v>
      </c>
      <c r="H253" s="5">
        <v>31021</v>
      </c>
      <c r="I253" s="5">
        <v>9944</v>
      </c>
      <c r="J253" s="6">
        <v>24.3</v>
      </c>
      <c r="K253" s="5">
        <v>174291</v>
      </c>
      <c r="L253" s="5">
        <v>2787</v>
      </c>
      <c r="M253" s="18">
        <v>4.3</v>
      </c>
      <c r="N253" s="18"/>
    </row>
    <row r="254" spans="1:14" x14ac:dyDescent="0.25">
      <c r="A254" s="117" t="s">
        <v>520</v>
      </c>
      <c r="B254" s="117" t="s">
        <v>355</v>
      </c>
      <c r="C254" s="118" t="s">
        <v>912</v>
      </c>
      <c r="D254" s="118" t="s">
        <v>913</v>
      </c>
      <c r="E254" s="119" t="s">
        <v>919</v>
      </c>
      <c r="F254" s="119" t="s">
        <v>920</v>
      </c>
      <c r="G254" s="5">
        <v>61961</v>
      </c>
      <c r="H254" s="5">
        <v>44263</v>
      </c>
      <c r="I254" s="5">
        <v>17698</v>
      </c>
      <c r="J254" s="6">
        <v>28.6</v>
      </c>
      <c r="K254" s="5">
        <v>256214</v>
      </c>
      <c r="L254" s="5">
        <v>5694</v>
      </c>
      <c r="M254" s="18">
        <v>4.0999999999999996</v>
      </c>
      <c r="N254" s="18"/>
    </row>
    <row r="255" spans="1:14" x14ac:dyDescent="0.25">
      <c r="A255" s="117" t="s">
        <v>520</v>
      </c>
      <c r="B255" s="117" t="s">
        <v>355</v>
      </c>
      <c r="C255" s="118" t="s">
        <v>912</v>
      </c>
      <c r="D255" s="118" t="s">
        <v>913</v>
      </c>
      <c r="E255" s="119" t="s">
        <v>921</v>
      </c>
      <c r="F255" s="119" t="s">
        <v>922</v>
      </c>
      <c r="G255" s="5">
        <v>27838</v>
      </c>
      <c r="H255" s="5">
        <v>21710</v>
      </c>
      <c r="I255" s="5">
        <v>6128</v>
      </c>
      <c r="J255" s="6">
        <v>22</v>
      </c>
      <c r="K255" s="5">
        <v>121590</v>
      </c>
      <c r="L255" s="5">
        <v>2643</v>
      </c>
      <c r="M255" s="18">
        <v>4.4000000000000004</v>
      </c>
      <c r="N255" s="18"/>
    </row>
    <row r="256" spans="1:14" x14ac:dyDescent="0.25">
      <c r="A256" s="117" t="s">
        <v>520</v>
      </c>
      <c r="B256" s="117" t="s">
        <v>355</v>
      </c>
      <c r="C256" s="118" t="s">
        <v>923</v>
      </c>
      <c r="D256" s="118" t="s">
        <v>924</v>
      </c>
      <c r="E256" s="118"/>
      <c r="F256" s="118"/>
      <c r="G256" s="5">
        <v>54473</v>
      </c>
      <c r="H256" s="5">
        <v>40392</v>
      </c>
      <c r="I256" s="5">
        <v>14081</v>
      </c>
      <c r="J256" s="6">
        <v>25.8</v>
      </c>
      <c r="K256" s="5">
        <v>232189</v>
      </c>
      <c r="L256" s="5">
        <v>7758</v>
      </c>
      <c r="M256" s="18">
        <v>4.3</v>
      </c>
      <c r="N256" s="18"/>
    </row>
    <row r="257" spans="1:14" x14ac:dyDescent="0.25">
      <c r="A257" s="117" t="s">
        <v>520</v>
      </c>
      <c r="B257" s="117" t="s">
        <v>355</v>
      </c>
      <c r="C257" s="118" t="s">
        <v>923</v>
      </c>
      <c r="D257" s="118" t="s">
        <v>924</v>
      </c>
      <c r="E257" s="119" t="s">
        <v>925</v>
      </c>
      <c r="F257" s="119" t="s">
        <v>924</v>
      </c>
      <c r="G257" s="5">
        <v>44662</v>
      </c>
      <c r="H257" s="5">
        <v>33615</v>
      </c>
      <c r="I257" s="5">
        <v>11047</v>
      </c>
      <c r="J257" s="6">
        <v>24.7</v>
      </c>
      <c r="K257" s="5">
        <v>190738</v>
      </c>
      <c r="L257" s="5">
        <v>7447</v>
      </c>
      <c r="M257" s="18">
        <v>4.3</v>
      </c>
      <c r="N257" s="18"/>
    </row>
    <row r="258" spans="1:14" x14ac:dyDescent="0.25">
      <c r="A258" s="117" t="s">
        <v>520</v>
      </c>
      <c r="B258" s="117" t="s">
        <v>355</v>
      </c>
      <c r="C258" s="118" t="s">
        <v>923</v>
      </c>
      <c r="D258" s="118" t="s">
        <v>924</v>
      </c>
      <c r="E258" s="119" t="s">
        <v>926</v>
      </c>
      <c r="F258" s="119" t="s">
        <v>1402</v>
      </c>
      <c r="G258" s="5">
        <v>9811</v>
      </c>
      <c r="H258" s="5">
        <v>6777</v>
      </c>
      <c r="I258" s="5">
        <v>3034</v>
      </c>
      <c r="J258" s="6">
        <v>30.9</v>
      </c>
      <c r="K258" s="5">
        <v>41451</v>
      </c>
      <c r="L258" s="6">
        <v>311</v>
      </c>
      <c r="M258" s="18">
        <v>4.2</v>
      </c>
      <c r="N258" s="132" t="s">
        <v>1442</v>
      </c>
    </row>
    <row r="259" spans="1:14" x14ac:dyDescent="0.25">
      <c r="A259" s="117" t="s">
        <v>520</v>
      </c>
      <c r="B259" s="117" t="s">
        <v>355</v>
      </c>
      <c r="C259" s="118" t="s">
        <v>927</v>
      </c>
      <c r="D259" s="118" t="s">
        <v>928</v>
      </c>
      <c r="E259" s="118"/>
      <c r="F259" s="118"/>
      <c r="G259" s="5">
        <v>116122</v>
      </c>
      <c r="H259" s="5">
        <v>89373</v>
      </c>
      <c r="I259" s="5">
        <v>26749</v>
      </c>
      <c r="J259" s="6">
        <v>23</v>
      </c>
      <c r="K259" s="5">
        <v>491578</v>
      </c>
      <c r="L259" s="5">
        <v>26806</v>
      </c>
      <c r="M259" s="18">
        <v>4.2</v>
      </c>
      <c r="N259" s="18"/>
    </row>
    <row r="260" spans="1:14" x14ac:dyDescent="0.25">
      <c r="A260" s="117" t="s">
        <v>520</v>
      </c>
      <c r="B260" s="117" t="s">
        <v>355</v>
      </c>
      <c r="C260" s="118" t="s">
        <v>927</v>
      </c>
      <c r="D260" s="118" t="s">
        <v>928</v>
      </c>
      <c r="E260" s="119" t="s">
        <v>929</v>
      </c>
      <c r="F260" s="119" t="s">
        <v>928</v>
      </c>
      <c r="G260" s="5">
        <v>57259</v>
      </c>
      <c r="H260" s="5">
        <v>44807</v>
      </c>
      <c r="I260" s="5">
        <v>12452</v>
      </c>
      <c r="J260" s="6">
        <v>21.7</v>
      </c>
      <c r="K260" s="5">
        <v>237145</v>
      </c>
      <c r="L260" s="5">
        <v>20946</v>
      </c>
      <c r="M260" s="18">
        <v>4.0999999999999996</v>
      </c>
      <c r="N260" s="18"/>
    </row>
    <row r="261" spans="1:14" x14ac:dyDescent="0.25">
      <c r="A261" s="117" t="s">
        <v>520</v>
      </c>
      <c r="B261" s="117" t="s">
        <v>355</v>
      </c>
      <c r="C261" s="118" t="s">
        <v>927</v>
      </c>
      <c r="D261" s="118" t="s">
        <v>928</v>
      </c>
      <c r="E261" s="119" t="s">
        <v>930</v>
      </c>
      <c r="F261" s="119" t="s">
        <v>931</v>
      </c>
      <c r="G261" s="5">
        <v>58863</v>
      </c>
      <c r="H261" s="5">
        <v>44566</v>
      </c>
      <c r="I261" s="5">
        <v>14297</v>
      </c>
      <c r="J261" s="6">
        <v>24.3</v>
      </c>
      <c r="K261" s="5">
        <v>254433</v>
      </c>
      <c r="L261" s="5">
        <v>5860</v>
      </c>
      <c r="M261" s="18">
        <v>4.3</v>
      </c>
      <c r="N261" s="18"/>
    </row>
    <row r="262" spans="1:14" x14ac:dyDescent="0.25">
      <c r="A262" s="117" t="s">
        <v>520</v>
      </c>
      <c r="B262" s="117" t="s">
        <v>355</v>
      </c>
      <c r="C262" s="118" t="s">
        <v>932</v>
      </c>
      <c r="D262" s="118" t="s">
        <v>933</v>
      </c>
      <c r="E262" s="118"/>
      <c r="F262" s="118"/>
      <c r="G262" s="5">
        <v>200227</v>
      </c>
      <c r="H262" s="5">
        <v>149306</v>
      </c>
      <c r="I262" s="5">
        <v>50921</v>
      </c>
      <c r="J262" s="6">
        <v>25.4</v>
      </c>
      <c r="K262" s="5">
        <v>847980</v>
      </c>
      <c r="L262" s="5">
        <v>33550</v>
      </c>
      <c r="M262" s="18">
        <v>4.2</v>
      </c>
      <c r="N262" s="18"/>
    </row>
    <row r="263" spans="1:14" x14ac:dyDescent="0.25">
      <c r="A263" s="117" t="s">
        <v>520</v>
      </c>
      <c r="B263" s="117" t="s">
        <v>355</v>
      </c>
      <c r="C263" s="118" t="s">
        <v>932</v>
      </c>
      <c r="D263" s="118" t="s">
        <v>933</v>
      </c>
      <c r="E263" s="119" t="s">
        <v>934</v>
      </c>
      <c r="F263" s="119" t="s">
        <v>933</v>
      </c>
      <c r="G263" s="5">
        <v>68439</v>
      </c>
      <c r="H263" s="5">
        <v>48510</v>
      </c>
      <c r="I263" s="5">
        <v>19929</v>
      </c>
      <c r="J263" s="6">
        <v>29.1</v>
      </c>
      <c r="K263" s="5">
        <v>291498</v>
      </c>
      <c r="L263" s="5">
        <v>18165</v>
      </c>
      <c r="M263" s="18">
        <v>4.3</v>
      </c>
      <c r="N263" s="18"/>
    </row>
    <row r="264" spans="1:14" x14ac:dyDescent="0.25">
      <c r="A264" s="117" t="s">
        <v>520</v>
      </c>
      <c r="B264" s="117" t="s">
        <v>355</v>
      </c>
      <c r="C264" s="118" t="s">
        <v>932</v>
      </c>
      <c r="D264" s="118" t="s">
        <v>933</v>
      </c>
      <c r="E264" s="119" t="s">
        <v>935</v>
      </c>
      <c r="F264" s="119" t="s">
        <v>936</v>
      </c>
      <c r="G264" s="5">
        <v>33327</v>
      </c>
      <c r="H264" s="5">
        <v>23525</v>
      </c>
      <c r="I264" s="5">
        <v>9802</v>
      </c>
      <c r="J264" s="6">
        <v>29.4</v>
      </c>
      <c r="K264" s="5">
        <v>136355</v>
      </c>
      <c r="L264" s="5">
        <v>3072</v>
      </c>
      <c r="M264" s="18">
        <v>4.0999999999999996</v>
      </c>
      <c r="N264" s="18"/>
    </row>
    <row r="265" spans="1:14" x14ac:dyDescent="0.25">
      <c r="A265" s="117" t="s">
        <v>520</v>
      </c>
      <c r="B265" s="117" t="s">
        <v>355</v>
      </c>
      <c r="C265" s="118" t="s">
        <v>932</v>
      </c>
      <c r="D265" s="118" t="s">
        <v>933</v>
      </c>
      <c r="E265" s="119" t="s">
        <v>937</v>
      </c>
      <c r="F265" s="119" t="s">
        <v>938</v>
      </c>
      <c r="G265" s="5">
        <v>44892</v>
      </c>
      <c r="H265" s="5">
        <v>34598</v>
      </c>
      <c r="I265" s="5">
        <v>10294</v>
      </c>
      <c r="J265" s="6">
        <v>22.9</v>
      </c>
      <c r="K265" s="5">
        <v>195014</v>
      </c>
      <c r="L265" s="5">
        <v>7666</v>
      </c>
      <c r="M265" s="18">
        <v>4.3</v>
      </c>
      <c r="N265" s="18"/>
    </row>
    <row r="266" spans="1:14" x14ac:dyDescent="0.25">
      <c r="A266" s="117" t="s">
        <v>520</v>
      </c>
      <c r="B266" s="117" t="s">
        <v>355</v>
      </c>
      <c r="C266" s="118" t="s">
        <v>932</v>
      </c>
      <c r="D266" s="118" t="s">
        <v>933</v>
      </c>
      <c r="E266" s="119" t="s">
        <v>939</v>
      </c>
      <c r="F266" s="119" t="s">
        <v>940</v>
      </c>
      <c r="G266" s="5">
        <v>53569</v>
      </c>
      <c r="H266" s="5">
        <v>42673</v>
      </c>
      <c r="I266" s="5">
        <v>10896</v>
      </c>
      <c r="J266" s="6">
        <v>20.3</v>
      </c>
      <c r="K266" s="5">
        <v>225113</v>
      </c>
      <c r="L266" s="5">
        <v>4647</v>
      </c>
      <c r="M266" s="18">
        <v>4.2</v>
      </c>
      <c r="N266" s="18"/>
    </row>
    <row r="267" spans="1:14" x14ac:dyDescent="0.25">
      <c r="A267" s="117" t="s">
        <v>521</v>
      </c>
      <c r="B267" s="117" t="s">
        <v>367</v>
      </c>
      <c r="C267" s="117"/>
      <c r="D267" s="117"/>
      <c r="E267" s="117"/>
      <c r="F267" s="117"/>
      <c r="G267" s="5">
        <v>422612</v>
      </c>
      <c r="H267" s="5">
        <v>302302</v>
      </c>
      <c r="I267" s="5">
        <v>120310</v>
      </c>
      <c r="J267" s="6">
        <v>28.5</v>
      </c>
      <c r="K267" s="5">
        <v>1949821</v>
      </c>
      <c r="L267" s="5">
        <v>104572</v>
      </c>
      <c r="M267" s="18">
        <v>4.5999999999999996</v>
      </c>
      <c r="N267" s="18"/>
    </row>
    <row r="268" spans="1:14" x14ac:dyDescent="0.25">
      <c r="A268" s="117" t="s">
        <v>521</v>
      </c>
      <c r="B268" s="117" t="s">
        <v>367</v>
      </c>
      <c r="C268" s="118" t="s">
        <v>941</v>
      </c>
      <c r="D268" s="118" t="s">
        <v>366</v>
      </c>
      <c r="E268" s="118"/>
      <c r="F268" s="118"/>
      <c r="G268" s="5">
        <v>253283</v>
      </c>
      <c r="H268" s="5">
        <v>181052</v>
      </c>
      <c r="I268" s="5">
        <v>72231</v>
      </c>
      <c r="J268" s="6">
        <v>28.5</v>
      </c>
      <c r="K268" s="5">
        <v>1168625</v>
      </c>
      <c r="L268" s="5">
        <v>63596</v>
      </c>
      <c r="M268" s="18">
        <v>4.5999999999999996</v>
      </c>
      <c r="N268" s="18"/>
    </row>
    <row r="269" spans="1:14" x14ac:dyDescent="0.25">
      <c r="A269" s="117" t="s">
        <v>521</v>
      </c>
      <c r="B269" s="117" t="s">
        <v>367</v>
      </c>
      <c r="C269" s="118" t="s">
        <v>941</v>
      </c>
      <c r="D269" s="118" t="s">
        <v>366</v>
      </c>
      <c r="E269" s="119" t="s">
        <v>942</v>
      </c>
      <c r="F269" s="119" t="s">
        <v>366</v>
      </c>
      <c r="G269" s="5">
        <v>57457</v>
      </c>
      <c r="H269" s="5">
        <v>39309</v>
      </c>
      <c r="I269" s="5">
        <v>18148</v>
      </c>
      <c r="J269" s="6">
        <v>31.6</v>
      </c>
      <c r="K269" s="5">
        <v>269916</v>
      </c>
      <c r="L269" s="5">
        <v>19472</v>
      </c>
      <c r="M269" s="18">
        <v>4.7</v>
      </c>
      <c r="N269" s="18"/>
    </row>
    <row r="270" spans="1:14" x14ac:dyDescent="0.25">
      <c r="A270" s="117" t="s">
        <v>521</v>
      </c>
      <c r="B270" s="117" t="s">
        <v>367</v>
      </c>
      <c r="C270" s="118" t="s">
        <v>941</v>
      </c>
      <c r="D270" s="118" t="s">
        <v>366</v>
      </c>
      <c r="E270" s="119" t="s">
        <v>943</v>
      </c>
      <c r="F270" s="119" t="s">
        <v>944</v>
      </c>
      <c r="G270" s="5">
        <v>38888</v>
      </c>
      <c r="H270" s="5">
        <v>27596</v>
      </c>
      <c r="I270" s="5">
        <v>11292</v>
      </c>
      <c r="J270" s="6">
        <v>29</v>
      </c>
      <c r="K270" s="5">
        <v>184488</v>
      </c>
      <c r="L270" s="5">
        <v>11322</v>
      </c>
      <c r="M270" s="18">
        <v>4.7</v>
      </c>
      <c r="N270" s="18"/>
    </row>
    <row r="271" spans="1:14" x14ac:dyDescent="0.25">
      <c r="A271" s="117" t="s">
        <v>521</v>
      </c>
      <c r="B271" s="117" t="s">
        <v>367</v>
      </c>
      <c r="C271" s="118" t="s">
        <v>941</v>
      </c>
      <c r="D271" s="118" t="s">
        <v>366</v>
      </c>
      <c r="E271" s="119" t="s">
        <v>945</v>
      </c>
      <c r="F271" s="119" t="s">
        <v>946</v>
      </c>
      <c r="G271" s="5">
        <v>27944</v>
      </c>
      <c r="H271" s="5">
        <v>18307</v>
      </c>
      <c r="I271" s="5">
        <v>9637</v>
      </c>
      <c r="J271" s="6">
        <v>34.5</v>
      </c>
      <c r="K271" s="5">
        <v>119874</v>
      </c>
      <c r="L271" s="5">
        <v>2252</v>
      </c>
      <c r="M271" s="18">
        <v>4.3</v>
      </c>
      <c r="N271" s="18"/>
    </row>
    <row r="272" spans="1:14" x14ac:dyDescent="0.25">
      <c r="A272" s="117" t="s">
        <v>521</v>
      </c>
      <c r="B272" s="117" t="s">
        <v>367</v>
      </c>
      <c r="C272" s="118" t="s">
        <v>941</v>
      </c>
      <c r="D272" s="118" t="s">
        <v>366</v>
      </c>
      <c r="E272" s="119" t="s">
        <v>947</v>
      </c>
      <c r="F272" s="119" t="s">
        <v>948</v>
      </c>
      <c r="G272" s="5">
        <v>36234</v>
      </c>
      <c r="H272" s="5">
        <v>26763</v>
      </c>
      <c r="I272" s="5">
        <v>9471</v>
      </c>
      <c r="J272" s="6">
        <v>26.1</v>
      </c>
      <c r="K272" s="5">
        <v>162386</v>
      </c>
      <c r="L272" s="5">
        <v>8150</v>
      </c>
      <c r="M272" s="18">
        <v>4.5</v>
      </c>
      <c r="N272" s="18"/>
    </row>
    <row r="273" spans="1:14" x14ac:dyDescent="0.25">
      <c r="A273" s="117" t="s">
        <v>521</v>
      </c>
      <c r="B273" s="117" t="s">
        <v>367</v>
      </c>
      <c r="C273" s="118" t="s">
        <v>941</v>
      </c>
      <c r="D273" s="118" t="s">
        <v>366</v>
      </c>
      <c r="E273" s="119" t="s">
        <v>949</v>
      </c>
      <c r="F273" s="119" t="s">
        <v>950</v>
      </c>
      <c r="G273" s="5">
        <v>39312</v>
      </c>
      <c r="H273" s="5">
        <v>28478</v>
      </c>
      <c r="I273" s="5">
        <v>10834</v>
      </c>
      <c r="J273" s="6">
        <v>27.6</v>
      </c>
      <c r="K273" s="5">
        <v>179517</v>
      </c>
      <c r="L273" s="5">
        <v>11220</v>
      </c>
      <c r="M273" s="18">
        <v>4.5999999999999996</v>
      </c>
      <c r="N273" s="18"/>
    </row>
    <row r="274" spans="1:14" x14ac:dyDescent="0.25">
      <c r="A274" s="117" t="s">
        <v>521</v>
      </c>
      <c r="B274" s="117" t="s">
        <v>367</v>
      </c>
      <c r="C274" s="118" t="s">
        <v>941</v>
      </c>
      <c r="D274" s="118" t="s">
        <v>366</v>
      </c>
      <c r="E274" s="119" t="s">
        <v>951</v>
      </c>
      <c r="F274" s="119" t="s">
        <v>952</v>
      </c>
      <c r="G274" s="5">
        <v>29991</v>
      </c>
      <c r="H274" s="5">
        <v>23605</v>
      </c>
      <c r="I274" s="5">
        <v>6386</v>
      </c>
      <c r="J274" s="6">
        <v>21.3</v>
      </c>
      <c r="K274" s="5">
        <v>145114</v>
      </c>
      <c r="L274" s="5">
        <v>7371</v>
      </c>
      <c r="M274" s="18">
        <v>4.8</v>
      </c>
      <c r="N274" s="18"/>
    </row>
    <row r="275" spans="1:14" x14ac:dyDescent="0.25">
      <c r="A275" s="117" t="s">
        <v>521</v>
      </c>
      <c r="B275" s="117" t="s">
        <v>367</v>
      </c>
      <c r="C275" s="118" t="s">
        <v>941</v>
      </c>
      <c r="D275" s="118" t="s">
        <v>366</v>
      </c>
      <c r="E275" s="119" t="s">
        <v>953</v>
      </c>
      <c r="F275" s="119" t="s">
        <v>1403</v>
      </c>
      <c r="G275" s="5">
        <v>18639</v>
      </c>
      <c r="H275" s="5">
        <v>13202</v>
      </c>
      <c r="I275" s="5">
        <v>5437</v>
      </c>
      <c r="J275" s="6">
        <v>29.2</v>
      </c>
      <c r="K275" s="5">
        <v>85791</v>
      </c>
      <c r="L275" s="5">
        <v>2685</v>
      </c>
      <c r="M275" s="18">
        <v>4.5999999999999996</v>
      </c>
      <c r="N275" s="132" t="s">
        <v>1442</v>
      </c>
    </row>
    <row r="276" spans="1:14" x14ac:dyDescent="0.25">
      <c r="A276" s="117" t="s">
        <v>521</v>
      </c>
      <c r="B276" s="117" t="s">
        <v>367</v>
      </c>
      <c r="C276" s="118" t="s">
        <v>941</v>
      </c>
      <c r="D276" s="118" t="s">
        <v>366</v>
      </c>
      <c r="E276" s="119" t="s">
        <v>954</v>
      </c>
      <c r="F276" s="119" t="s">
        <v>1404</v>
      </c>
      <c r="G276" s="5">
        <v>4818</v>
      </c>
      <c r="H276" s="5">
        <v>3792</v>
      </c>
      <c r="I276" s="5">
        <v>1026</v>
      </c>
      <c r="J276" s="6">
        <v>21.3</v>
      </c>
      <c r="K276" s="5">
        <v>21539</v>
      </c>
      <c r="L276" s="5">
        <v>1124</v>
      </c>
      <c r="M276" s="18">
        <v>4.5</v>
      </c>
      <c r="N276" s="132" t="s">
        <v>1442</v>
      </c>
    </row>
    <row r="277" spans="1:14" x14ac:dyDescent="0.25">
      <c r="A277" s="117" t="s">
        <v>521</v>
      </c>
      <c r="B277" s="117" t="s">
        <v>367</v>
      </c>
      <c r="C277" s="118" t="s">
        <v>955</v>
      </c>
      <c r="D277" s="118" t="s">
        <v>956</v>
      </c>
      <c r="E277" s="118"/>
      <c r="F277" s="118"/>
      <c r="G277" s="5">
        <v>169329</v>
      </c>
      <c r="H277" s="5">
        <v>121250</v>
      </c>
      <c r="I277" s="5">
        <v>48079</v>
      </c>
      <c r="J277" s="6">
        <v>28.4</v>
      </c>
      <c r="K277" s="5">
        <v>781196</v>
      </c>
      <c r="L277" s="5">
        <v>40976</v>
      </c>
      <c r="M277" s="18">
        <v>4.5999999999999996</v>
      </c>
      <c r="N277" s="18"/>
    </row>
    <row r="278" spans="1:14" x14ac:dyDescent="0.25">
      <c r="A278" s="117" t="s">
        <v>521</v>
      </c>
      <c r="B278" s="117" t="s">
        <v>367</v>
      </c>
      <c r="C278" s="118" t="s">
        <v>955</v>
      </c>
      <c r="D278" s="118" t="s">
        <v>956</v>
      </c>
      <c r="E278" s="119" t="s">
        <v>957</v>
      </c>
      <c r="F278" s="119" t="s">
        <v>956</v>
      </c>
      <c r="G278" s="5">
        <v>48284</v>
      </c>
      <c r="H278" s="5">
        <v>33596</v>
      </c>
      <c r="I278" s="5">
        <v>14688</v>
      </c>
      <c r="J278" s="6">
        <v>30.4</v>
      </c>
      <c r="K278" s="5">
        <v>228090</v>
      </c>
      <c r="L278" s="5">
        <v>10016</v>
      </c>
      <c r="M278" s="18">
        <v>4.7</v>
      </c>
      <c r="N278" s="18"/>
    </row>
    <row r="279" spans="1:14" x14ac:dyDescent="0.25">
      <c r="A279" s="117" t="s">
        <v>521</v>
      </c>
      <c r="B279" s="117" t="s">
        <v>367</v>
      </c>
      <c r="C279" s="118" t="s">
        <v>955</v>
      </c>
      <c r="D279" s="118" t="s">
        <v>956</v>
      </c>
      <c r="E279" s="119" t="s">
        <v>958</v>
      </c>
      <c r="F279" s="119" t="s">
        <v>959</v>
      </c>
      <c r="G279" s="5">
        <v>43726</v>
      </c>
      <c r="H279" s="5">
        <v>30421</v>
      </c>
      <c r="I279" s="5">
        <v>13305</v>
      </c>
      <c r="J279" s="6">
        <v>30.4</v>
      </c>
      <c r="K279" s="5">
        <v>211821</v>
      </c>
      <c r="L279" s="5">
        <v>6638</v>
      </c>
      <c r="M279" s="18">
        <v>4.8</v>
      </c>
      <c r="N279" s="18"/>
    </row>
    <row r="280" spans="1:14" x14ac:dyDescent="0.25">
      <c r="A280" s="117" t="s">
        <v>521</v>
      </c>
      <c r="B280" s="117" t="s">
        <v>367</v>
      </c>
      <c r="C280" s="118" t="s">
        <v>955</v>
      </c>
      <c r="D280" s="118" t="s">
        <v>956</v>
      </c>
      <c r="E280" s="119" t="s">
        <v>960</v>
      </c>
      <c r="F280" s="119" t="s">
        <v>961</v>
      </c>
      <c r="G280" s="5">
        <v>38088</v>
      </c>
      <c r="H280" s="5">
        <v>28176</v>
      </c>
      <c r="I280" s="5">
        <v>9912</v>
      </c>
      <c r="J280" s="6">
        <v>26</v>
      </c>
      <c r="K280" s="5">
        <v>167264</v>
      </c>
      <c r="L280" s="5">
        <v>17268</v>
      </c>
      <c r="M280" s="18">
        <v>4.4000000000000004</v>
      </c>
      <c r="N280" s="18"/>
    </row>
    <row r="281" spans="1:14" x14ac:dyDescent="0.25">
      <c r="A281" s="117" t="s">
        <v>521</v>
      </c>
      <c r="B281" s="117" t="s">
        <v>367</v>
      </c>
      <c r="C281" s="118" t="s">
        <v>955</v>
      </c>
      <c r="D281" s="118" t="s">
        <v>956</v>
      </c>
      <c r="E281" s="119" t="s">
        <v>962</v>
      </c>
      <c r="F281" s="119" t="s">
        <v>963</v>
      </c>
      <c r="G281" s="5">
        <v>39231</v>
      </c>
      <c r="H281" s="5">
        <v>29057</v>
      </c>
      <c r="I281" s="5">
        <v>10174</v>
      </c>
      <c r="J281" s="6">
        <v>25.9</v>
      </c>
      <c r="K281" s="5">
        <v>174021</v>
      </c>
      <c r="L281" s="5">
        <v>7054</v>
      </c>
      <c r="M281" s="18">
        <v>4.4000000000000004</v>
      </c>
      <c r="N281" s="18"/>
    </row>
    <row r="282" spans="1:14" x14ac:dyDescent="0.25">
      <c r="A282" s="117" t="s">
        <v>522</v>
      </c>
      <c r="B282" s="117" t="s">
        <v>369</v>
      </c>
      <c r="C282" s="117"/>
      <c r="D282" s="117"/>
      <c r="E282" s="117"/>
      <c r="F282" s="117"/>
      <c r="G282" s="5">
        <v>459772</v>
      </c>
      <c r="H282" s="5">
        <v>352953</v>
      </c>
      <c r="I282" s="5">
        <v>106819</v>
      </c>
      <c r="J282" s="6">
        <v>23.2</v>
      </c>
      <c r="K282" s="5">
        <v>2034148</v>
      </c>
      <c r="L282" s="5">
        <v>64659</v>
      </c>
      <c r="M282" s="18">
        <v>4.4000000000000004</v>
      </c>
      <c r="N282" s="18"/>
    </row>
    <row r="283" spans="1:14" x14ac:dyDescent="0.25">
      <c r="A283" s="117" t="s">
        <v>522</v>
      </c>
      <c r="B283" s="117" t="s">
        <v>369</v>
      </c>
      <c r="C283" s="118" t="s">
        <v>964</v>
      </c>
      <c r="D283" s="118" t="s">
        <v>965</v>
      </c>
      <c r="E283" s="118"/>
      <c r="F283" s="118"/>
      <c r="G283" s="5">
        <v>109256</v>
      </c>
      <c r="H283" s="5">
        <v>76297</v>
      </c>
      <c r="I283" s="5">
        <v>32959</v>
      </c>
      <c r="J283" s="6">
        <v>30.2</v>
      </c>
      <c r="K283" s="5">
        <v>520903</v>
      </c>
      <c r="L283" s="5">
        <v>14680</v>
      </c>
      <c r="M283" s="18">
        <v>4.8</v>
      </c>
      <c r="N283" s="18"/>
    </row>
    <row r="284" spans="1:14" x14ac:dyDescent="0.25">
      <c r="A284" s="117" t="s">
        <v>522</v>
      </c>
      <c r="B284" s="117" t="s">
        <v>369</v>
      </c>
      <c r="C284" s="118" t="s">
        <v>964</v>
      </c>
      <c r="D284" s="118" t="s">
        <v>965</v>
      </c>
      <c r="E284" s="119" t="s">
        <v>966</v>
      </c>
      <c r="F284" s="119" t="s">
        <v>965</v>
      </c>
      <c r="G284" s="5">
        <v>29036</v>
      </c>
      <c r="H284" s="5">
        <v>18383</v>
      </c>
      <c r="I284" s="5">
        <v>10653</v>
      </c>
      <c r="J284" s="6">
        <v>36.700000000000003</v>
      </c>
      <c r="K284" s="5">
        <v>139673</v>
      </c>
      <c r="L284" s="5">
        <v>8226</v>
      </c>
      <c r="M284" s="18">
        <v>4.8</v>
      </c>
      <c r="N284" s="18"/>
    </row>
    <row r="285" spans="1:14" x14ac:dyDescent="0.25">
      <c r="A285" s="117" t="s">
        <v>522</v>
      </c>
      <c r="B285" s="117" t="s">
        <v>369</v>
      </c>
      <c r="C285" s="118" t="s">
        <v>964</v>
      </c>
      <c r="D285" s="118" t="s">
        <v>965</v>
      </c>
      <c r="E285" s="119" t="s">
        <v>967</v>
      </c>
      <c r="F285" s="119" t="s">
        <v>968</v>
      </c>
      <c r="G285" s="5">
        <v>25335</v>
      </c>
      <c r="H285" s="5">
        <v>19050</v>
      </c>
      <c r="I285" s="5">
        <v>6285</v>
      </c>
      <c r="J285" s="6">
        <v>24.8</v>
      </c>
      <c r="K285" s="5">
        <v>127640</v>
      </c>
      <c r="L285" s="5">
        <v>2113</v>
      </c>
      <c r="M285" s="18">
        <v>5</v>
      </c>
      <c r="N285" s="18"/>
    </row>
    <row r="286" spans="1:14" x14ac:dyDescent="0.25">
      <c r="A286" s="117" t="s">
        <v>522</v>
      </c>
      <c r="B286" s="117" t="s">
        <v>369</v>
      </c>
      <c r="C286" s="118" t="s">
        <v>964</v>
      </c>
      <c r="D286" s="118" t="s">
        <v>965</v>
      </c>
      <c r="E286" s="119" t="s">
        <v>969</v>
      </c>
      <c r="F286" s="119" t="s">
        <v>970</v>
      </c>
      <c r="G286" s="5">
        <v>30544</v>
      </c>
      <c r="H286" s="5">
        <v>23703</v>
      </c>
      <c r="I286" s="5">
        <v>6841</v>
      </c>
      <c r="J286" s="6">
        <v>22.4</v>
      </c>
      <c r="K286" s="5">
        <v>143601</v>
      </c>
      <c r="L286" s="5">
        <v>2356</v>
      </c>
      <c r="M286" s="18">
        <v>4.7</v>
      </c>
      <c r="N286" s="18"/>
    </row>
    <row r="287" spans="1:14" x14ac:dyDescent="0.25">
      <c r="A287" s="117" t="s">
        <v>522</v>
      </c>
      <c r="B287" s="117" t="s">
        <v>369</v>
      </c>
      <c r="C287" s="118" t="s">
        <v>964</v>
      </c>
      <c r="D287" s="118" t="s">
        <v>965</v>
      </c>
      <c r="E287" s="119" t="s">
        <v>971</v>
      </c>
      <c r="F287" s="119" t="s">
        <v>972</v>
      </c>
      <c r="G287" s="5">
        <v>24341</v>
      </c>
      <c r="H287" s="5">
        <v>15161</v>
      </c>
      <c r="I287" s="5">
        <v>9180</v>
      </c>
      <c r="J287" s="6">
        <v>37.700000000000003</v>
      </c>
      <c r="K287" s="5">
        <v>109989</v>
      </c>
      <c r="L287" s="5">
        <v>1985</v>
      </c>
      <c r="M287" s="18">
        <v>4.5</v>
      </c>
      <c r="N287" s="18"/>
    </row>
    <row r="288" spans="1:14" x14ac:dyDescent="0.25">
      <c r="A288" s="117" t="s">
        <v>522</v>
      </c>
      <c r="B288" s="117" t="s">
        <v>369</v>
      </c>
      <c r="C288" s="118" t="s">
        <v>973</v>
      </c>
      <c r="D288" s="118" t="s">
        <v>974</v>
      </c>
      <c r="E288" s="118"/>
      <c r="F288" s="118"/>
      <c r="G288" s="5">
        <v>145987</v>
      </c>
      <c r="H288" s="5">
        <v>112316</v>
      </c>
      <c r="I288" s="5">
        <v>33671</v>
      </c>
      <c r="J288" s="6">
        <v>23.1</v>
      </c>
      <c r="K288" s="5">
        <v>657999</v>
      </c>
      <c r="L288" s="5">
        <v>11132</v>
      </c>
      <c r="M288" s="18">
        <v>4.5</v>
      </c>
      <c r="N288" s="18"/>
    </row>
    <row r="289" spans="1:14" x14ac:dyDescent="0.25">
      <c r="A289" s="117" t="s">
        <v>522</v>
      </c>
      <c r="B289" s="117" t="s">
        <v>369</v>
      </c>
      <c r="C289" s="118" t="s">
        <v>973</v>
      </c>
      <c r="D289" s="118" t="s">
        <v>974</v>
      </c>
      <c r="E289" s="119" t="s">
        <v>975</v>
      </c>
      <c r="F289" s="119" t="s">
        <v>974</v>
      </c>
      <c r="G289" s="5">
        <v>41525</v>
      </c>
      <c r="H289" s="5">
        <v>31260</v>
      </c>
      <c r="I289" s="5">
        <v>10265</v>
      </c>
      <c r="J289" s="6">
        <v>24.7</v>
      </c>
      <c r="K289" s="5">
        <v>186551</v>
      </c>
      <c r="L289" s="5">
        <v>3079</v>
      </c>
      <c r="M289" s="18">
        <v>4.5</v>
      </c>
      <c r="N289" s="18"/>
    </row>
    <row r="290" spans="1:14" x14ac:dyDescent="0.25">
      <c r="A290" s="117" t="s">
        <v>522</v>
      </c>
      <c r="B290" s="117" t="s">
        <v>369</v>
      </c>
      <c r="C290" s="118" t="s">
        <v>973</v>
      </c>
      <c r="D290" s="118" t="s">
        <v>974</v>
      </c>
      <c r="E290" s="119" t="s">
        <v>976</v>
      </c>
      <c r="F290" s="119" t="s">
        <v>977</v>
      </c>
      <c r="G290" s="5">
        <v>36495</v>
      </c>
      <c r="H290" s="5">
        <v>26629</v>
      </c>
      <c r="I290" s="5">
        <v>9866</v>
      </c>
      <c r="J290" s="6">
        <v>27</v>
      </c>
      <c r="K290" s="5">
        <v>170787</v>
      </c>
      <c r="L290" s="5">
        <v>2313</v>
      </c>
      <c r="M290" s="18">
        <v>4.7</v>
      </c>
      <c r="N290" s="18"/>
    </row>
    <row r="291" spans="1:14" x14ac:dyDescent="0.25">
      <c r="A291" s="117" t="s">
        <v>522</v>
      </c>
      <c r="B291" s="117" t="s">
        <v>369</v>
      </c>
      <c r="C291" s="118" t="s">
        <v>973</v>
      </c>
      <c r="D291" s="118" t="s">
        <v>974</v>
      </c>
      <c r="E291" s="119" t="s">
        <v>978</v>
      </c>
      <c r="F291" s="119" t="s">
        <v>979</v>
      </c>
      <c r="G291" s="5">
        <v>36628</v>
      </c>
      <c r="H291" s="5">
        <v>28326</v>
      </c>
      <c r="I291" s="5">
        <v>8302</v>
      </c>
      <c r="J291" s="6">
        <v>22.7</v>
      </c>
      <c r="K291" s="5">
        <v>165769</v>
      </c>
      <c r="L291" s="5">
        <v>3439</v>
      </c>
      <c r="M291" s="18">
        <v>4.5</v>
      </c>
      <c r="N291" s="18"/>
    </row>
    <row r="292" spans="1:14" x14ac:dyDescent="0.25">
      <c r="A292" s="117" t="s">
        <v>522</v>
      </c>
      <c r="B292" s="117" t="s">
        <v>369</v>
      </c>
      <c r="C292" s="118" t="s">
        <v>973</v>
      </c>
      <c r="D292" s="118" t="s">
        <v>974</v>
      </c>
      <c r="E292" s="119" t="s">
        <v>980</v>
      </c>
      <c r="F292" s="119" t="s">
        <v>981</v>
      </c>
      <c r="G292" s="5">
        <v>31339</v>
      </c>
      <c r="H292" s="5">
        <v>26101</v>
      </c>
      <c r="I292" s="5">
        <v>5238</v>
      </c>
      <c r="J292" s="6">
        <v>16.7</v>
      </c>
      <c r="K292" s="5">
        <v>134892</v>
      </c>
      <c r="L292" s="5">
        <v>2301</v>
      </c>
      <c r="M292" s="18">
        <v>4.3</v>
      </c>
      <c r="N292" s="18"/>
    </row>
    <row r="293" spans="1:14" x14ac:dyDescent="0.25">
      <c r="A293" s="117" t="s">
        <v>522</v>
      </c>
      <c r="B293" s="117" t="s">
        <v>369</v>
      </c>
      <c r="C293" s="118" t="s">
        <v>982</v>
      </c>
      <c r="D293" s="118" t="s">
        <v>983</v>
      </c>
      <c r="E293" s="118"/>
      <c r="F293" s="118"/>
      <c r="G293" s="5">
        <v>19160</v>
      </c>
      <c r="H293" s="5">
        <v>14778</v>
      </c>
      <c r="I293" s="5">
        <v>4382</v>
      </c>
      <c r="J293" s="6">
        <v>22.9</v>
      </c>
      <c r="K293" s="5">
        <v>89604</v>
      </c>
      <c r="L293" s="5">
        <v>6726</v>
      </c>
      <c r="M293" s="18">
        <v>4.7</v>
      </c>
      <c r="N293" s="18"/>
    </row>
    <row r="294" spans="1:14" x14ac:dyDescent="0.25">
      <c r="A294" s="117" t="s">
        <v>522</v>
      </c>
      <c r="B294" s="117" t="s">
        <v>369</v>
      </c>
      <c r="C294" s="118" t="s">
        <v>982</v>
      </c>
      <c r="D294" s="118" t="s">
        <v>983</v>
      </c>
      <c r="E294" s="119" t="s">
        <v>984</v>
      </c>
      <c r="F294" s="119" t="s">
        <v>983</v>
      </c>
      <c r="G294" s="5">
        <v>7390</v>
      </c>
      <c r="H294" s="5">
        <v>5529</v>
      </c>
      <c r="I294" s="5">
        <v>1861</v>
      </c>
      <c r="J294" s="6">
        <v>25.2</v>
      </c>
      <c r="K294" s="5">
        <v>35060</v>
      </c>
      <c r="L294" s="5">
        <v>3139</v>
      </c>
      <c r="M294" s="18">
        <v>4.7</v>
      </c>
      <c r="N294" s="18"/>
    </row>
    <row r="295" spans="1:14" x14ac:dyDescent="0.25">
      <c r="A295" s="117" t="s">
        <v>522</v>
      </c>
      <c r="B295" s="117" t="s">
        <v>369</v>
      </c>
      <c r="C295" s="118" t="s">
        <v>982</v>
      </c>
      <c r="D295" s="118" t="s">
        <v>983</v>
      </c>
      <c r="E295" s="119" t="s">
        <v>985</v>
      </c>
      <c r="F295" s="119" t="s">
        <v>986</v>
      </c>
      <c r="G295" s="5">
        <v>11264</v>
      </c>
      <c r="H295" s="5">
        <v>8804</v>
      </c>
      <c r="I295" s="5">
        <v>2460</v>
      </c>
      <c r="J295" s="6">
        <v>21.8</v>
      </c>
      <c r="K295" s="5">
        <v>52056</v>
      </c>
      <c r="L295" s="5">
        <v>3489</v>
      </c>
      <c r="M295" s="18">
        <v>4.5999999999999996</v>
      </c>
      <c r="N295" s="18"/>
    </row>
    <row r="296" spans="1:14" x14ac:dyDescent="0.25">
      <c r="A296" s="117" t="s">
        <v>522</v>
      </c>
      <c r="B296" s="117" t="s">
        <v>369</v>
      </c>
      <c r="C296" s="118" t="s">
        <v>982</v>
      </c>
      <c r="D296" s="118" t="s">
        <v>983</v>
      </c>
      <c r="E296" s="119" t="s">
        <v>987</v>
      </c>
      <c r="F296" s="119" t="s">
        <v>1405</v>
      </c>
      <c r="G296" s="6">
        <v>506</v>
      </c>
      <c r="H296" s="6">
        <v>445</v>
      </c>
      <c r="I296" s="6">
        <v>61</v>
      </c>
      <c r="J296" s="6">
        <v>12.1</v>
      </c>
      <c r="K296" s="5">
        <v>2488</v>
      </c>
      <c r="L296" s="6">
        <v>98</v>
      </c>
      <c r="M296" s="18">
        <v>4.9000000000000004</v>
      </c>
      <c r="N296" s="132" t="s">
        <v>1442</v>
      </c>
    </row>
    <row r="297" spans="1:14" x14ac:dyDescent="0.25">
      <c r="A297" s="117" t="s">
        <v>522</v>
      </c>
      <c r="B297" s="117" t="s">
        <v>369</v>
      </c>
      <c r="C297" s="118" t="s">
        <v>988</v>
      </c>
      <c r="D297" s="118" t="s">
        <v>989</v>
      </c>
      <c r="E297" s="118"/>
      <c r="F297" s="118"/>
      <c r="G297" s="5">
        <v>101776</v>
      </c>
      <c r="H297" s="5">
        <v>80872</v>
      </c>
      <c r="I297" s="5">
        <v>20904</v>
      </c>
      <c r="J297" s="6">
        <v>20.5</v>
      </c>
      <c r="K297" s="5">
        <v>422568</v>
      </c>
      <c r="L297" s="5">
        <v>17355</v>
      </c>
      <c r="M297" s="18">
        <v>4.2</v>
      </c>
      <c r="N297" s="18"/>
    </row>
    <row r="298" spans="1:14" x14ac:dyDescent="0.25">
      <c r="A298" s="117" t="s">
        <v>522</v>
      </c>
      <c r="B298" s="117" t="s">
        <v>369</v>
      </c>
      <c r="C298" s="118" t="s">
        <v>988</v>
      </c>
      <c r="D298" s="118" t="s">
        <v>989</v>
      </c>
      <c r="E298" s="119" t="s">
        <v>990</v>
      </c>
      <c r="F298" s="119" t="s">
        <v>989</v>
      </c>
      <c r="G298" s="5">
        <v>37264</v>
      </c>
      <c r="H298" s="5">
        <v>29308</v>
      </c>
      <c r="I298" s="5">
        <v>7956</v>
      </c>
      <c r="J298" s="6">
        <v>21.4</v>
      </c>
      <c r="K298" s="5">
        <v>155649</v>
      </c>
      <c r="L298" s="5">
        <v>9703</v>
      </c>
      <c r="M298" s="18">
        <v>4.2</v>
      </c>
      <c r="N298" s="18"/>
    </row>
    <row r="299" spans="1:14" x14ac:dyDescent="0.25">
      <c r="A299" s="117" t="s">
        <v>522</v>
      </c>
      <c r="B299" s="117" t="s">
        <v>369</v>
      </c>
      <c r="C299" s="118" t="s">
        <v>988</v>
      </c>
      <c r="D299" s="118" t="s">
        <v>989</v>
      </c>
      <c r="E299" s="119" t="s">
        <v>991</v>
      </c>
      <c r="F299" s="119" t="s">
        <v>992</v>
      </c>
      <c r="G299" s="5">
        <v>14735</v>
      </c>
      <c r="H299" s="5">
        <v>11080</v>
      </c>
      <c r="I299" s="5">
        <v>3655</v>
      </c>
      <c r="J299" s="6">
        <v>24.8</v>
      </c>
      <c r="K299" s="5">
        <v>56013</v>
      </c>
      <c r="L299" s="6">
        <v>953</v>
      </c>
      <c r="M299" s="18">
        <v>3.8</v>
      </c>
      <c r="N299" s="18"/>
    </row>
    <row r="300" spans="1:14" x14ac:dyDescent="0.25">
      <c r="A300" s="117" t="s">
        <v>522</v>
      </c>
      <c r="B300" s="117" t="s">
        <v>369</v>
      </c>
      <c r="C300" s="118" t="s">
        <v>988</v>
      </c>
      <c r="D300" s="118" t="s">
        <v>989</v>
      </c>
      <c r="E300" s="119" t="s">
        <v>993</v>
      </c>
      <c r="F300" s="119" t="s">
        <v>994</v>
      </c>
      <c r="G300" s="5">
        <v>22418</v>
      </c>
      <c r="H300" s="5">
        <v>17244</v>
      </c>
      <c r="I300" s="5">
        <v>5174</v>
      </c>
      <c r="J300" s="6">
        <v>23.1</v>
      </c>
      <c r="K300" s="5">
        <v>95348</v>
      </c>
      <c r="L300" s="5">
        <v>2543</v>
      </c>
      <c r="M300" s="18">
        <v>4.3</v>
      </c>
      <c r="N300" s="18"/>
    </row>
    <row r="301" spans="1:14" x14ac:dyDescent="0.25">
      <c r="A301" s="117" t="s">
        <v>522</v>
      </c>
      <c r="B301" s="117" t="s">
        <v>369</v>
      </c>
      <c r="C301" s="118" t="s">
        <v>988</v>
      </c>
      <c r="D301" s="118" t="s">
        <v>989</v>
      </c>
      <c r="E301" s="119" t="s">
        <v>995</v>
      </c>
      <c r="F301" s="119" t="s">
        <v>996</v>
      </c>
      <c r="G301" s="5">
        <v>27359</v>
      </c>
      <c r="H301" s="5">
        <v>23240</v>
      </c>
      <c r="I301" s="5">
        <v>4119</v>
      </c>
      <c r="J301" s="6">
        <v>15.1</v>
      </c>
      <c r="K301" s="5">
        <v>115558</v>
      </c>
      <c r="L301" s="5">
        <v>4156</v>
      </c>
      <c r="M301" s="18">
        <v>4.2</v>
      </c>
      <c r="N301" s="18"/>
    </row>
    <row r="302" spans="1:14" x14ac:dyDescent="0.25">
      <c r="A302" s="117" t="s">
        <v>522</v>
      </c>
      <c r="B302" s="117" t="s">
        <v>369</v>
      </c>
      <c r="C302" s="118" t="s">
        <v>997</v>
      </c>
      <c r="D302" s="118" t="s">
        <v>998</v>
      </c>
      <c r="E302" s="118"/>
      <c r="F302" s="118"/>
      <c r="G302" s="5">
        <v>83593</v>
      </c>
      <c r="H302" s="5">
        <v>68690</v>
      </c>
      <c r="I302" s="5">
        <v>14903</v>
      </c>
      <c r="J302" s="6">
        <v>17.8</v>
      </c>
      <c r="K302" s="5">
        <v>343074</v>
      </c>
      <c r="L302" s="5">
        <v>14766</v>
      </c>
      <c r="M302" s="18">
        <v>4.0999999999999996</v>
      </c>
      <c r="N302" s="18"/>
    </row>
    <row r="303" spans="1:14" x14ac:dyDescent="0.25">
      <c r="A303" s="117" t="s">
        <v>522</v>
      </c>
      <c r="B303" s="117" t="s">
        <v>369</v>
      </c>
      <c r="C303" s="118" t="s">
        <v>997</v>
      </c>
      <c r="D303" s="118" t="s">
        <v>998</v>
      </c>
      <c r="E303" s="119" t="s">
        <v>999</v>
      </c>
      <c r="F303" s="119" t="s">
        <v>998</v>
      </c>
      <c r="G303" s="5">
        <v>31075</v>
      </c>
      <c r="H303" s="5">
        <v>25044</v>
      </c>
      <c r="I303" s="5">
        <v>6031</v>
      </c>
      <c r="J303" s="6">
        <v>19.399999999999999</v>
      </c>
      <c r="K303" s="5">
        <v>124773</v>
      </c>
      <c r="L303" s="5">
        <v>8711</v>
      </c>
      <c r="M303" s="18">
        <v>4</v>
      </c>
      <c r="N303" s="18"/>
    </row>
    <row r="304" spans="1:14" x14ac:dyDescent="0.25">
      <c r="A304" s="117" t="s">
        <v>522</v>
      </c>
      <c r="B304" s="117" t="s">
        <v>369</v>
      </c>
      <c r="C304" s="118" t="s">
        <v>997</v>
      </c>
      <c r="D304" s="118" t="s">
        <v>998</v>
      </c>
      <c r="E304" s="119" t="s">
        <v>1000</v>
      </c>
      <c r="F304" s="119" t="s">
        <v>1001</v>
      </c>
      <c r="G304" s="5">
        <v>25239</v>
      </c>
      <c r="H304" s="5">
        <v>20419</v>
      </c>
      <c r="I304" s="5">
        <v>4820</v>
      </c>
      <c r="J304" s="6">
        <v>19.100000000000001</v>
      </c>
      <c r="K304" s="5">
        <v>110475</v>
      </c>
      <c r="L304" s="5">
        <v>3962</v>
      </c>
      <c r="M304" s="18">
        <v>4.4000000000000004</v>
      </c>
      <c r="N304" s="18"/>
    </row>
    <row r="305" spans="1:14" x14ac:dyDescent="0.25">
      <c r="A305" s="117" t="s">
        <v>522</v>
      </c>
      <c r="B305" s="117" t="s">
        <v>369</v>
      </c>
      <c r="C305" s="118" t="s">
        <v>997</v>
      </c>
      <c r="D305" s="118" t="s">
        <v>998</v>
      </c>
      <c r="E305" s="119" t="s">
        <v>1002</v>
      </c>
      <c r="F305" s="119" t="s">
        <v>1003</v>
      </c>
      <c r="G305" s="5">
        <v>11245</v>
      </c>
      <c r="H305" s="5">
        <v>9664</v>
      </c>
      <c r="I305" s="5">
        <v>1581</v>
      </c>
      <c r="J305" s="6">
        <v>14.1</v>
      </c>
      <c r="K305" s="5">
        <v>41458</v>
      </c>
      <c r="L305" s="6">
        <v>976</v>
      </c>
      <c r="M305" s="18">
        <v>3.7</v>
      </c>
      <c r="N305" s="18"/>
    </row>
    <row r="306" spans="1:14" x14ac:dyDescent="0.25">
      <c r="A306" s="117" t="s">
        <v>522</v>
      </c>
      <c r="B306" s="117" t="s">
        <v>369</v>
      </c>
      <c r="C306" s="118" t="s">
        <v>997</v>
      </c>
      <c r="D306" s="118" t="s">
        <v>998</v>
      </c>
      <c r="E306" s="119" t="s">
        <v>1004</v>
      </c>
      <c r="F306" s="119" t="s">
        <v>1406</v>
      </c>
      <c r="G306" s="5">
        <v>9953</v>
      </c>
      <c r="H306" s="5">
        <v>8529</v>
      </c>
      <c r="I306" s="5">
        <v>1424</v>
      </c>
      <c r="J306" s="6">
        <v>14.3</v>
      </c>
      <c r="K306" s="5">
        <v>43246</v>
      </c>
      <c r="L306" s="6">
        <v>658</v>
      </c>
      <c r="M306" s="18">
        <v>4.3</v>
      </c>
      <c r="N306" s="132" t="s">
        <v>1442</v>
      </c>
    </row>
    <row r="307" spans="1:14" x14ac:dyDescent="0.25">
      <c r="A307" s="117" t="s">
        <v>522</v>
      </c>
      <c r="B307" s="117" t="s">
        <v>369</v>
      </c>
      <c r="C307" s="118" t="s">
        <v>997</v>
      </c>
      <c r="D307" s="118" t="s">
        <v>998</v>
      </c>
      <c r="E307" s="119" t="s">
        <v>1005</v>
      </c>
      <c r="F307" s="119" t="s">
        <v>1407</v>
      </c>
      <c r="G307" s="5">
        <v>6081</v>
      </c>
      <c r="H307" s="5">
        <v>5034</v>
      </c>
      <c r="I307" s="5">
        <v>1047</v>
      </c>
      <c r="J307" s="6">
        <v>17.2</v>
      </c>
      <c r="K307" s="5">
        <v>23122</v>
      </c>
      <c r="L307" s="6">
        <v>459</v>
      </c>
      <c r="M307" s="18">
        <v>3.8</v>
      </c>
      <c r="N307" s="132" t="s">
        <v>1442</v>
      </c>
    </row>
    <row r="308" spans="1:14" x14ac:dyDescent="0.25">
      <c r="A308" s="117" t="s">
        <v>523</v>
      </c>
      <c r="B308" s="117" t="s">
        <v>354</v>
      </c>
      <c r="C308" s="117"/>
      <c r="D308" s="117"/>
      <c r="E308" s="117"/>
      <c r="F308" s="117"/>
      <c r="G308" s="5">
        <v>1582944</v>
      </c>
      <c r="H308" s="5">
        <v>1199003</v>
      </c>
      <c r="I308" s="5">
        <v>383941</v>
      </c>
      <c r="J308" s="6">
        <v>24.3</v>
      </c>
      <c r="K308" s="5">
        <v>6949440</v>
      </c>
      <c r="L308" s="5">
        <v>411263</v>
      </c>
      <c r="M308" s="18">
        <v>4.4000000000000004</v>
      </c>
      <c r="N308" s="18"/>
    </row>
    <row r="309" spans="1:14" x14ac:dyDescent="0.25">
      <c r="A309" s="117" t="s">
        <v>523</v>
      </c>
      <c r="B309" s="117" t="s">
        <v>354</v>
      </c>
      <c r="C309" s="118" t="s">
        <v>1006</v>
      </c>
      <c r="D309" s="118" t="s">
        <v>1007</v>
      </c>
      <c r="E309" s="118"/>
      <c r="F309" s="118"/>
      <c r="G309" s="5">
        <v>566167</v>
      </c>
      <c r="H309" s="5">
        <v>444223</v>
      </c>
      <c r="I309" s="5">
        <v>121944</v>
      </c>
      <c r="J309" s="6">
        <v>21.5</v>
      </c>
      <c r="K309" s="5">
        <v>2456529</v>
      </c>
      <c r="L309" s="5">
        <v>150141</v>
      </c>
      <c r="M309" s="18">
        <v>4.3</v>
      </c>
      <c r="N309" s="18"/>
    </row>
    <row r="310" spans="1:14" x14ac:dyDescent="0.25">
      <c r="A310" s="117" t="s">
        <v>523</v>
      </c>
      <c r="B310" s="117" t="s">
        <v>354</v>
      </c>
      <c r="C310" s="118" t="s">
        <v>1006</v>
      </c>
      <c r="D310" s="118" t="s">
        <v>1007</v>
      </c>
      <c r="E310" s="119" t="s">
        <v>1008</v>
      </c>
      <c r="F310" s="119" t="s">
        <v>1009</v>
      </c>
      <c r="G310" s="5">
        <v>61676</v>
      </c>
      <c r="H310" s="5">
        <v>45309</v>
      </c>
      <c r="I310" s="5">
        <v>16367</v>
      </c>
      <c r="J310" s="6">
        <v>26.5</v>
      </c>
      <c r="K310" s="5">
        <v>278986</v>
      </c>
      <c r="L310" s="5">
        <v>26297</v>
      </c>
      <c r="M310" s="18">
        <v>4.5</v>
      </c>
      <c r="N310" s="18"/>
    </row>
    <row r="311" spans="1:14" x14ac:dyDescent="0.25">
      <c r="A311" s="117" t="s">
        <v>523</v>
      </c>
      <c r="B311" s="117" t="s">
        <v>354</v>
      </c>
      <c r="C311" s="118" t="s">
        <v>1006</v>
      </c>
      <c r="D311" s="118" t="s">
        <v>1007</v>
      </c>
      <c r="E311" s="119" t="s">
        <v>1010</v>
      </c>
      <c r="F311" s="119" t="s">
        <v>1011</v>
      </c>
      <c r="G311" s="5">
        <v>66303</v>
      </c>
      <c r="H311" s="5">
        <v>50443</v>
      </c>
      <c r="I311" s="5">
        <v>15860</v>
      </c>
      <c r="J311" s="6">
        <v>23.9</v>
      </c>
      <c r="K311" s="5">
        <v>291904</v>
      </c>
      <c r="L311" s="5">
        <v>39682</v>
      </c>
      <c r="M311" s="18">
        <v>4.4000000000000004</v>
      </c>
      <c r="N311" s="18"/>
    </row>
    <row r="312" spans="1:14" x14ac:dyDescent="0.25">
      <c r="A312" s="117" t="s">
        <v>523</v>
      </c>
      <c r="B312" s="117" t="s">
        <v>354</v>
      </c>
      <c r="C312" s="118" t="s">
        <v>1006</v>
      </c>
      <c r="D312" s="118" t="s">
        <v>1007</v>
      </c>
      <c r="E312" s="119" t="s">
        <v>1012</v>
      </c>
      <c r="F312" s="119" t="s">
        <v>1013</v>
      </c>
      <c r="G312" s="5">
        <v>56469</v>
      </c>
      <c r="H312" s="5">
        <v>45464</v>
      </c>
      <c r="I312" s="5">
        <v>11005</v>
      </c>
      <c r="J312" s="6">
        <v>19.5</v>
      </c>
      <c r="K312" s="5">
        <v>231073</v>
      </c>
      <c r="L312" s="5">
        <v>13534</v>
      </c>
      <c r="M312" s="18">
        <v>4.0999999999999996</v>
      </c>
      <c r="N312" s="18"/>
    </row>
    <row r="313" spans="1:14" x14ac:dyDescent="0.25">
      <c r="A313" s="117" t="s">
        <v>523</v>
      </c>
      <c r="B313" s="117" t="s">
        <v>354</v>
      </c>
      <c r="C313" s="118" t="s">
        <v>1006</v>
      </c>
      <c r="D313" s="118" t="s">
        <v>1007</v>
      </c>
      <c r="E313" s="119" t="s">
        <v>1014</v>
      </c>
      <c r="F313" s="119" t="s">
        <v>1015</v>
      </c>
      <c r="G313" s="5">
        <v>58023</v>
      </c>
      <c r="H313" s="5">
        <v>45336</v>
      </c>
      <c r="I313" s="5">
        <v>12687</v>
      </c>
      <c r="J313" s="6">
        <v>21.9</v>
      </c>
      <c r="K313" s="5">
        <v>247452</v>
      </c>
      <c r="L313" s="5">
        <v>23289</v>
      </c>
      <c r="M313" s="18">
        <v>4.3</v>
      </c>
      <c r="N313" s="18"/>
    </row>
    <row r="314" spans="1:14" x14ac:dyDescent="0.25">
      <c r="A314" s="117" t="s">
        <v>523</v>
      </c>
      <c r="B314" s="117" t="s">
        <v>354</v>
      </c>
      <c r="C314" s="118" t="s">
        <v>1006</v>
      </c>
      <c r="D314" s="118" t="s">
        <v>1007</v>
      </c>
      <c r="E314" s="119" t="s">
        <v>1016</v>
      </c>
      <c r="F314" s="119" t="s">
        <v>1017</v>
      </c>
      <c r="G314" s="5">
        <v>66999</v>
      </c>
      <c r="H314" s="5">
        <v>53817</v>
      </c>
      <c r="I314" s="5">
        <v>13182</v>
      </c>
      <c r="J314" s="6">
        <v>19.7</v>
      </c>
      <c r="K314" s="5">
        <v>271120</v>
      </c>
      <c r="L314" s="5">
        <v>6148</v>
      </c>
      <c r="M314" s="18">
        <v>4</v>
      </c>
      <c r="N314" s="18"/>
    </row>
    <row r="315" spans="1:14" x14ac:dyDescent="0.25">
      <c r="A315" s="117" t="s">
        <v>523</v>
      </c>
      <c r="B315" s="117" t="s">
        <v>354</v>
      </c>
      <c r="C315" s="118" t="s">
        <v>1006</v>
      </c>
      <c r="D315" s="118" t="s">
        <v>1007</v>
      </c>
      <c r="E315" s="119" t="s">
        <v>1018</v>
      </c>
      <c r="F315" s="119" t="s">
        <v>791</v>
      </c>
      <c r="G315" s="5">
        <v>34211</v>
      </c>
      <c r="H315" s="5">
        <v>28678</v>
      </c>
      <c r="I315" s="5">
        <v>5533</v>
      </c>
      <c r="J315" s="6">
        <v>16.2</v>
      </c>
      <c r="K315" s="5">
        <v>143791</v>
      </c>
      <c r="L315" s="5">
        <v>2001</v>
      </c>
      <c r="M315" s="18">
        <v>4.2</v>
      </c>
      <c r="N315" s="18"/>
    </row>
    <row r="316" spans="1:14" x14ac:dyDescent="0.25">
      <c r="A316" s="117" t="s">
        <v>523</v>
      </c>
      <c r="B316" s="117" t="s">
        <v>354</v>
      </c>
      <c r="C316" s="118" t="s">
        <v>1006</v>
      </c>
      <c r="D316" s="118" t="s">
        <v>1007</v>
      </c>
      <c r="E316" s="119" t="s">
        <v>1019</v>
      </c>
      <c r="F316" s="119" t="s">
        <v>1020</v>
      </c>
      <c r="G316" s="5">
        <v>73775</v>
      </c>
      <c r="H316" s="5">
        <v>56790</v>
      </c>
      <c r="I316" s="5">
        <v>16985</v>
      </c>
      <c r="J316" s="6">
        <v>23</v>
      </c>
      <c r="K316" s="5">
        <v>328740</v>
      </c>
      <c r="L316" s="5">
        <v>14786</v>
      </c>
      <c r="M316" s="18">
        <v>4.5</v>
      </c>
      <c r="N316" s="18"/>
    </row>
    <row r="317" spans="1:14" x14ac:dyDescent="0.25">
      <c r="A317" s="117" t="s">
        <v>523</v>
      </c>
      <c r="B317" s="117" t="s">
        <v>354</v>
      </c>
      <c r="C317" s="118" t="s">
        <v>1006</v>
      </c>
      <c r="D317" s="118" t="s">
        <v>1007</v>
      </c>
      <c r="E317" s="119" t="s">
        <v>1021</v>
      </c>
      <c r="F317" s="119" t="s">
        <v>1022</v>
      </c>
      <c r="G317" s="5">
        <v>148711</v>
      </c>
      <c r="H317" s="5">
        <v>118386</v>
      </c>
      <c r="I317" s="5">
        <v>30325</v>
      </c>
      <c r="J317" s="6">
        <v>20.399999999999999</v>
      </c>
      <c r="K317" s="5">
        <v>663463</v>
      </c>
      <c r="L317" s="5">
        <v>24404</v>
      </c>
      <c r="M317" s="18">
        <v>4.5</v>
      </c>
      <c r="N317" s="18"/>
    </row>
    <row r="318" spans="1:14" x14ac:dyDescent="0.25">
      <c r="A318" s="117" t="s">
        <v>523</v>
      </c>
      <c r="B318" s="117" t="s">
        <v>354</v>
      </c>
      <c r="C318" s="118" t="s">
        <v>1023</v>
      </c>
      <c r="D318" s="118" t="s">
        <v>1024</v>
      </c>
      <c r="E318" s="118"/>
      <c r="F318" s="118"/>
      <c r="G318" s="5">
        <v>486790</v>
      </c>
      <c r="H318" s="5">
        <v>354444</v>
      </c>
      <c r="I318" s="5">
        <v>132346</v>
      </c>
      <c r="J318" s="6">
        <v>27.2</v>
      </c>
      <c r="K318" s="5">
        <v>2258040</v>
      </c>
      <c r="L318" s="5">
        <v>108619</v>
      </c>
      <c r="M318" s="18">
        <v>4.5999999999999996</v>
      </c>
      <c r="N318" s="18"/>
    </row>
    <row r="319" spans="1:14" x14ac:dyDescent="0.25">
      <c r="A319" s="117" t="s">
        <v>523</v>
      </c>
      <c r="B319" s="117" t="s">
        <v>354</v>
      </c>
      <c r="C319" s="118" t="s">
        <v>1023</v>
      </c>
      <c r="D319" s="118" t="s">
        <v>1024</v>
      </c>
      <c r="E319" s="119" t="s">
        <v>1025</v>
      </c>
      <c r="F319" s="119" t="s">
        <v>1026</v>
      </c>
      <c r="G319" s="5">
        <v>43320</v>
      </c>
      <c r="H319" s="5">
        <v>30120</v>
      </c>
      <c r="I319" s="5">
        <v>13200</v>
      </c>
      <c r="J319" s="6">
        <v>30.5</v>
      </c>
      <c r="K319" s="5">
        <v>201316</v>
      </c>
      <c r="L319" s="5">
        <v>8170</v>
      </c>
      <c r="M319" s="18">
        <v>4.5999999999999996</v>
      </c>
      <c r="N319" s="18"/>
    </row>
    <row r="320" spans="1:14" x14ac:dyDescent="0.25">
      <c r="A320" s="117" t="s">
        <v>523</v>
      </c>
      <c r="B320" s="117" t="s">
        <v>354</v>
      </c>
      <c r="C320" s="118" t="s">
        <v>1023</v>
      </c>
      <c r="D320" s="118" t="s">
        <v>1024</v>
      </c>
      <c r="E320" s="119" t="s">
        <v>1027</v>
      </c>
      <c r="F320" s="119" t="s">
        <v>1028</v>
      </c>
      <c r="G320" s="5">
        <v>14637</v>
      </c>
      <c r="H320" s="5">
        <v>9596</v>
      </c>
      <c r="I320" s="5">
        <v>5041</v>
      </c>
      <c r="J320" s="6">
        <v>34.4</v>
      </c>
      <c r="K320" s="5">
        <v>66792</v>
      </c>
      <c r="L320" s="5">
        <v>4154</v>
      </c>
      <c r="M320" s="18">
        <v>4.5999999999999996</v>
      </c>
      <c r="N320" s="18"/>
    </row>
    <row r="321" spans="1:14" x14ac:dyDescent="0.25">
      <c r="A321" s="117" t="s">
        <v>523</v>
      </c>
      <c r="B321" s="117" t="s">
        <v>354</v>
      </c>
      <c r="C321" s="118" t="s">
        <v>1023</v>
      </c>
      <c r="D321" s="118" t="s">
        <v>1024</v>
      </c>
      <c r="E321" s="119" t="s">
        <v>1029</v>
      </c>
      <c r="F321" s="119" t="s">
        <v>1030</v>
      </c>
      <c r="G321" s="5">
        <v>32725</v>
      </c>
      <c r="H321" s="5">
        <v>22904</v>
      </c>
      <c r="I321" s="5">
        <v>9821</v>
      </c>
      <c r="J321" s="6">
        <v>30</v>
      </c>
      <c r="K321" s="5">
        <v>153687</v>
      </c>
      <c r="L321" s="5">
        <v>7439</v>
      </c>
      <c r="M321" s="18">
        <v>4.7</v>
      </c>
      <c r="N321" s="18"/>
    </row>
    <row r="322" spans="1:14" x14ac:dyDescent="0.25">
      <c r="A322" s="117" t="s">
        <v>523</v>
      </c>
      <c r="B322" s="117" t="s">
        <v>354</v>
      </c>
      <c r="C322" s="118" t="s">
        <v>1023</v>
      </c>
      <c r="D322" s="118" t="s">
        <v>1024</v>
      </c>
      <c r="E322" s="119" t="s">
        <v>1031</v>
      </c>
      <c r="F322" s="119" t="s">
        <v>1032</v>
      </c>
      <c r="G322" s="5">
        <v>64756</v>
      </c>
      <c r="H322" s="5">
        <v>47111</v>
      </c>
      <c r="I322" s="5">
        <v>17645</v>
      </c>
      <c r="J322" s="6">
        <v>27.2</v>
      </c>
      <c r="K322" s="5">
        <v>313240</v>
      </c>
      <c r="L322" s="5">
        <v>20053</v>
      </c>
      <c r="M322" s="18">
        <v>4.8</v>
      </c>
      <c r="N322" s="18"/>
    </row>
    <row r="323" spans="1:14" x14ac:dyDescent="0.25">
      <c r="A323" s="117" t="s">
        <v>523</v>
      </c>
      <c r="B323" s="117" t="s">
        <v>354</v>
      </c>
      <c r="C323" s="118" t="s">
        <v>1023</v>
      </c>
      <c r="D323" s="118" t="s">
        <v>1024</v>
      </c>
      <c r="E323" s="119" t="s">
        <v>1033</v>
      </c>
      <c r="F323" s="119" t="s">
        <v>1034</v>
      </c>
      <c r="G323" s="5">
        <v>45456</v>
      </c>
      <c r="H323" s="5">
        <v>32313</v>
      </c>
      <c r="I323" s="5">
        <v>13143</v>
      </c>
      <c r="J323" s="6">
        <v>28.9</v>
      </c>
      <c r="K323" s="5">
        <v>212290</v>
      </c>
      <c r="L323" s="5">
        <v>8266</v>
      </c>
      <c r="M323" s="18">
        <v>4.7</v>
      </c>
      <c r="N323" s="18"/>
    </row>
    <row r="324" spans="1:14" x14ac:dyDescent="0.25">
      <c r="A324" s="117" t="s">
        <v>523</v>
      </c>
      <c r="B324" s="117" t="s">
        <v>354</v>
      </c>
      <c r="C324" s="118" t="s">
        <v>1023</v>
      </c>
      <c r="D324" s="118" t="s">
        <v>1024</v>
      </c>
      <c r="E324" s="119" t="s">
        <v>1035</v>
      </c>
      <c r="F324" s="119" t="s">
        <v>1036</v>
      </c>
      <c r="G324" s="5">
        <v>14409</v>
      </c>
      <c r="H324" s="5">
        <v>10303</v>
      </c>
      <c r="I324" s="5">
        <v>4106</v>
      </c>
      <c r="J324" s="6">
        <v>28.5</v>
      </c>
      <c r="K324" s="5">
        <v>72683</v>
      </c>
      <c r="L324" s="5">
        <v>2642</v>
      </c>
      <c r="M324" s="18">
        <v>5</v>
      </c>
      <c r="N324" s="18"/>
    </row>
    <row r="325" spans="1:14" x14ac:dyDescent="0.25">
      <c r="A325" s="117" t="s">
        <v>523</v>
      </c>
      <c r="B325" s="117" t="s">
        <v>354</v>
      </c>
      <c r="C325" s="118" t="s">
        <v>1023</v>
      </c>
      <c r="D325" s="118" t="s">
        <v>1024</v>
      </c>
      <c r="E325" s="119" t="s">
        <v>1037</v>
      </c>
      <c r="F325" s="119" t="s">
        <v>1038</v>
      </c>
      <c r="G325" s="5">
        <v>35360</v>
      </c>
      <c r="H325" s="5">
        <v>23978</v>
      </c>
      <c r="I325" s="5">
        <v>11382</v>
      </c>
      <c r="J325" s="6">
        <v>32.200000000000003</v>
      </c>
      <c r="K325" s="5">
        <v>156340</v>
      </c>
      <c r="L325" s="5">
        <v>8973</v>
      </c>
      <c r="M325" s="18">
        <v>4.4000000000000004</v>
      </c>
      <c r="N325" s="18"/>
    </row>
    <row r="326" spans="1:14" x14ac:dyDescent="0.25">
      <c r="A326" s="117" t="s">
        <v>523</v>
      </c>
      <c r="B326" s="117" t="s">
        <v>354</v>
      </c>
      <c r="C326" s="118" t="s">
        <v>1023</v>
      </c>
      <c r="D326" s="118" t="s">
        <v>1024</v>
      </c>
      <c r="E326" s="119" t="s">
        <v>1039</v>
      </c>
      <c r="F326" s="119" t="s">
        <v>1040</v>
      </c>
      <c r="G326" s="5">
        <v>10306</v>
      </c>
      <c r="H326" s="5">
        <v>6873</v>
      </c>
      <c r="I326" s="5">
        <v>3433</v>
      </c>
      <c r="J326" s="6">
        <v>33.299999999999997</v>
      </c>
      <c r="K326" s="5">
        <v>45347</v>
      </c>
      <c r="L326" s="5">
        <v>3108</v>
      </c>
      <c r="M326" s="18">
        <v>4.4000000000000004</v>
      </c>
      <c r="N326" s="18"/>
    </row>
    <row r="327" spans="1:14" x14ac:dyDescent="0.25">
      <c r="A327" s="117" t="s">
        <v>523</v>
      </c>
      <c r="B327" s="117" t="s">
        <v>354</v>
      </c>
      <c r="C327" s="118" t="s">
        <v>1023</v>
      </c>
      <c r="D327" s="118" t="s">
        <v>1024</v>
      </c>
      <c r="E327" s="119" t="s">
        <v>1041</v>
      </c>
      <c r="F327" s="119" t="s">
        <v>1042</v>
      </c>
      <c r="G327" s="5">
        <v>8397</v>
      </c>
      <c r="H327" s="5">
        <v>5872</v>
      </c>
      <c r="I327" s="5">
        <v>2525</v>
      </c>
      <c r="J327" s="6">
        <v>30.1</v>
      </c>
      <c r="K327" s="5">
        <v>36661</v>
      </c>
      <c r="L327" s="5">
        <v>4334</v>
      </c>
      <c r="M327" s="18">
        <v>4.4000000000000004</v>
      </c>
      <c r="N327" s="18"/>
    </row>
    <row r="328" spans="1:14" x14ac:dyDescent="0.25">
      <c r="A328" s="117" t="s">
        <v>523</v>
      </c>
      <c r="B328" s="117" t="s">
        <v>354</v>
      </c>
      <c r="C328" s="118" t="s">
        <v>1023</v>
      </c>
      <c r="D328" s="118" t="s">
        <v>1024</v>
      </c>
      <c r="E328" s="119" t="s">
        <v>1043</v>
      </c>
      <c r="F328" s="119" t="s">
        <v>1044</v>
      </c>
      <c r="G328" s="5">
        <v>76984</v>
      </c>
      <c r="H328" s="5">
        <v>59357</v>
      </c>
      <c r="I328" s="5">
        <v>17627</v>
      </c>
      <c r="J328" s="6">
        <v>22.9</v>
      </c>
      <c r="K328" s="5">
        <v>358350</v>
      </c>
      <c r="L328" s="5">
        <v>13296</v>
      </c>
      <c r="M328" s="18">
        <v>4.7</v>
      </c>
      <c r="N328" s="18"/>
    </row>
    <row r="329" spans="1:14" x14ac:dyDescent="0.25">
      <c r="A329" s="117" t="s">
        <v>523</v>
      </c>
      <c r="B329" s="117" t="s">
        <v>354</v>
      </c>
      <c r="C329" s="118" t="s">
        <v>1023</v>
      </c>
      <c r="D329" s="118" t="s">
        <v>1024</v>
      </c>
      <c r="E329" s="119" t="s">
        <v>1045</v>
      </c>
      <c r="F329" s="119" t="s">
        <v>1046</v>
      </c>
      <c r="G329" s="5">
        <v>42704</v>
      </c>
      <c r="H329" s="5">
        <v>31678</v>
      </c>
      <c r="I329" s="5">
        <v>11026</v>
      </c>
      <c r="J329" s="6">
        <v>25.8</v>
      </c>
      <c r="K329" s="5">
        <v>200629</v>
      </c>
      <c r="L329" s="5">
        <v>3319</v>
      </c>
      <c r="M329" s="18">
        <v>4.7</v>
      </c>
      <c r="N329" s="18"/>
    </row>
    <row r="330" spans="1:14" x14ac:dyDescent="0.25">
      <c r="A330" s="117" t="s">
        <v>523</v>
      </c>
      <c r="B330" s="117" t="s">
        <v>354</v>
      </c>
      <c r="C330" s="118" t="s">
        <v>1023</v>
      </c>
      <c r="D330" s="118" t="s">
        <v>1024</v>
      </c>
      <c r="E330" s="119" t="s">
        <v>1047</v>
      </c>
      <c r="F330" s="119" t="s">
        <v>1048</v>
      </c>
      <c r="G330" s="5">
        <v>33913</v>
      </c>
      <c r="H330" s="5">
        <v>25590</v>
      </c>
      <c r="I330" s="5">
        <v>8323</v>
      </c>
      <c r="J330" s="6">
        <v>24.5</v>
      </c>
      <c r="K330" s="5">
        <v>155258</v>
      </c>
      <c r="L330" s="5">
        <v>10370</v>
      </c>
      <c r="M330" s="18">
        <v>4.5999999999999996</v>
      </c>
      <c r="N330" s="18"/>
    </row>
    <row r="331" spans="1:14" x14ac:dyDescent="0.25">
      <c r="A331" s="117" t="s">
        <v>523</v>
      </c>
      <c r="B331" s="117" t="s">
        <v>354</v>
      </c>
      <c r="C331" s="118" t="s">
        <v>1023</v>
      </c>
      <c r="D331" s="118" t="s">
        <v>1024</v>
      </c>
      <c r="E331" s="119" t="s">
        <v>1049</v>
      </c>
      <c r="F331" s="119" t="s">
        <v>1050</v>
      </c>
      <c r="G331" s="5">
        <v>37905</v>
      </c>
      <c r="H331" s="5">
        <v>30570</v>
      </c>
      <c r="I331" s="5">
        <v>7335</v>
      </c>
      <c r="J331" s="6">
        <v>19.399999999999999</v>
      </c>
      <c r="K331" s="5">
        <v>159313</v>
      </c>
      <c r="L331" s="5">
        <v>8135</v>
      </c>
      <c r="M331" s="18">
        <v>4.2</v>
      </c>
      <c r="N331" s="18"/>
    </row>
    <row r="332" spans="1:14" x14ac:dyDescent="0.25">
      <c r="A332" s="117" t="s">
        <v>523</v>
      </c>
      <c r="B332" s="117" t="s">
        <v>354</v>
      </c>
      <c r="C332" s="118" t="s">
        <v>1023</v>
      </c>
      <c r="D332" s="118" t="s">
        <v>1024</v>
      </c>
      <c r="E332" s="119" t="s">
        <v>1051</v>
      </c>
      <c r="F332" s="119" t="s">
        <v>1052</v>
      </c>
      <c r="G332" s="5">
        <v>25918</v>
      </c>
      <c r="H332" s="5">
        <v>18179</v>
      </c>
      <c r="I332" s="5">
        <v>7739</v>
      </c>
      <c r="J332" s="6">
        <v>29.9</v>
      </c>
      <c r="K332" s="5">
        <v>126134</v>
      </c>
      <c r="L332" s="5">
        <v>6360</v>
      </c>
      <c r="M332" s="18">
        <v>4.9000000000000004</v>
      </c>
      <c r="N332" s="18"/>
    </row>
    <row r="333" spans="1:14" x14ac:dyDescent="0.25">
      <c r="A333" s="117" t="s">
        <v>523</v>
      </c>
      <c r="B333" s="117" t="s">
        <v>354</v>
      </c>
      <c r="C333" s="118" t="s">
        <v>1053</v>
      </c>
      <c r="D333" s="118" t="s">
        <v>1054</v>
      </c>
      <c r="E333" s="118"/>
      <c r="F333" s="118"/>
      <c r="G333" s="5">
        <v>339205</v>
      </c>
      <c r="H333" s="5">
        <v>268744</v>
      </c>
      <c r="I333" s="5">
        <v>70461</v>
      </c>
      <c r="J333" s="6">
        <v>20.8</v>
      </c>
      <c r="K333" s="5">
        <v>1379853</v>
      </c>
      <c r="L333" s="5">
        <v>37871</v>
      </c>
      <c r="M333" s="18">
        <v>4.0999999999999996</v>
      </c>
      <c r="N333" s="18"/>
    </row>
    <row r="334" spans="1:14" x14ac:dyDescent="0.25">
      <c r="A334" s="117" t="s">
        <v>523</v>
      </c>
      <c r="B334" s="117" t="s">
        <v>354</v>
      </c>
      <c r="C334" s="118" t="s">
        <v>1053</v>
      </c>
      <c r="D334" s="118" t="s">
        <v>1054</v>
      </c>
      <c r="E334" s="119" t="s">
        <v>1055</v>
      </c>
      <c r="F334" s="119" t="s">
        <v>1056</v>
      </c>
      <c r="G334" s="5">
        <v>61597</v>
      </c>
      <c r="H334" s="5">
        <v>47125</v>
      </c>
      <c r="I334" s="5">
        <v>14472</v>
      </c>
      <c r="J334" s="6">
        <v>23.5</v>
      </c>
      <c r="K334" s="5">
        <v>253923</v>
      </c>
      <c r="L334" s="5">
        <v>14140</v>
      </c>
      <c r="M334" s="18">
        <v>4.0999999999999996</v>
      </c>
      <c r="N334" s="18"/>
    </row>
    <row r="335" spans="1:14" x14ac:dyDescent="0.25">
      <c r="A335" s="117" t="s">
        <v>523</v>
      </c>
      <c r="B335" s="117" t="s">
        <v>354</v>
      </c>
      <c r="C335" s="118" t="s">
        <v>1053</v>
      </c>
      <c r="D335" s="118" t="s">
        <v>1054</v>
      </c>
      <c r="E335" s="119" t="s">
        <v>1057</v>
      </c>
      <c r="F335" s="119" t="s">
        <v>1058</v>
      </c>
      <c r="G335" s="5">
        <v>32976</v>
      </c>
      <c r="H335" s="5">
        <v>26299</v>
      </c>
      <c r="I335" s="5">
        <v>6677</v>
      </c>
      <c r="J335" s="6">
        <v>20.2</v>
      </c>
      <c r="K335" s="5">
        <v>128254</v>
      </c>
      <c r="L335" s="5">
        <v>4511</v>
      </c>
      <c r="M335" s="18">
        <v>3.9</v>
      </c>
      <c r="N335" s="18"/>
    </row>
    <row r="336" spans="1:14" x14ac:dyDescent="0.25">
      <c r="A336" s="117" t="s">
        <v>523</v>
      </c>
      <c r="B336" s="117" t="s">
        <v>354</v>
      </c>
      <c r="C336" s="118" t="s">
        <v>1053</v>
      </c>
      <c r="D336" s="118" t="s">
        <v>1054</v>
      </c>
      <c r="E336" s="119" t="s">
        <v>1059</v>
      </c>
      <c r="F336" s="119" t="s">
        <v>1060</v>
      </c>
      <c r="G336" s="5">
        <v>40087</v>
      </c>
      <c r="H336" s="5">
        <v>31932</v>
      </c>
      <c r="I336" s="5">
        <v>8155</v>
      </c>
      <c r="J336" s="6">
        <v>20.3</v>
      </c>
      <c r="K336" s="5">
        <v>155573</v>
      </c>
      <c r="L336" s="5">
        <v>2303</v>
      </c>
      <c r="M336" s="18">
        <v>3.9</v>
      </c>
      <c r="N336" s="18"/>
    </row>
    <row r="337" spans="1:14" x14ac:dyDescent="0.25">
      <c r="A337" s="117" t="s">
        <v>523</v>
      </c>
      <c r="B337" s="117" t="s">
        <v>354</v>
      </c>
      <c r="C337" s="118" t="s">
        <v>1053</v>
      </c>
      <c r="D337" s="118" t="s">
        <v>1054</v>
      </c>
      <c r="E337" s="119" t="s">
        <v>1061</v>
      </c>
      <c r="F337" s="119" t="s">
        <v>1062</v>
      </c>
      <c r="G337" s="5">
        <v>39314</v>
      </c>
      <c r="H337" s="5">
        <v>31430</v>
      </c>
      <c r="I337" s="5">
        <v>7884</v>
      </c>
      <c r="J337" s="6">
        <v>20.100000000000001</v>
      </c>
      <c r="K337" s="5">
        <v>155989</v>
      </c>
      <c r="L337" s="5">
        <v>2030</v>
      </c>
      <c r="M337" s="18">
        <v>4</v>
      </c>
      <c r="N337" s="18"/>
    </row>
    <row r="338" spans="1:14" x14ac:dyDescent="0.25">
      <c r="A338" s="117" t="s">
        <v>523</v>
      </c>
      <c r="B338" s="117" t="s">
        <v>354</v>
      </c>
      <c r="C338" s="118" t="s">
        <v>1053</v>
      </c>
      <c r="D338" s="118" t="s">
        <v>1054</v>
      </c>
      <c r="E338" s="119" t="s">
        <v>1063</v>
      </c>
      <c r="F338" s="119" t="s">
        <v>1064</v>
      </c>
      <c r="G338" s="5">
        <v>51602</v>
      </c>
      <c r="H338" s="5">
        <v>41597</v>
      </c>
      <c r="I338" s="5">
        <v>10005</v>
      </c>
      <c r="J338" s="6">
        <v>19.399999999999999</v>
      </c>
      <c r="K338" s="5">
        <v>221372</v>
      </c>
      <c r="L338" s="5">
        <v>5464</v>
      </c>
      <c r="M338" s="18">
        <v>4.3</v>
      </c>
      <c r="N338" s="18"/>
    </row>
    <row r="339" spans="1:14" x14ac:dyDescent="0.25">
      <c r="A339" s="117" t="s">
        <v>523</v>
      </c>
      <c r="B339" s="117" t="s">
        <v>354</v>
      </c>
      <c r="C339" s="118" t="s">
        <v>1053</v>
      </c>
      <c r="D339" s="118" t="s">
        <v>1054</v>
      </c>
      <c r="E339" s="119" t="s">
        <v>1065</v>
      </c>
      <c r="F339" s="119" t="s">
        <v>1066</v>
      </c>
      <c r="G339" s="5">
        <v>29792</v>
      </c>
      <c r="H339" s="5">
        <v>23744</v>
      </c>
      <c r="I339" s="5">
        <v>6048</v>
      </c>
      <c r="J339" s="6">
        <v>20.3</v>
      </c>
      <c r="K339" s="5">
        <v>116415</v>
      </c>
      <c r="L339" s="5">
        <v>2635</v>
      </c>
      <c r="M339" s="18">
        <v>3.9</v>
      </c>
      <c r="N339" s="18"/>
    </row>
    <row r="340" spans="1:14" x14ac:dyDescent="0.25">
      <c r="A340" s="117" t="s">
        <v>523</v>
      </c>
      <c r="B340" s="117" t="s">
        <v>354</v>
      </c>
      <c r="C340" s="118" t="s">
        <v>1053</v>
      </c>
      <c r="D340" s="118" t="s">
        <v>1054</v>
      </c>
      <c r="E340" s="119" t="s">
        <v>1067</v>
      </c>
      <c r="F340" s="119" t="s">
        <v>1068</v>
      </c>
      <c r="G340" s="5">
        <v>28352</v>
      </c>
      <c r="H340" s="5">
        <v>22846</v>
      </c>
      <c r="I340" s="5">
        <v>5506</v>
      </c>
      <c r="J340" s="6">
        <v>19.399999999999999</v>
      </c>
      <c r="K340" s="5">
        <v>109588</v>
      </c>
      <c r="L340" s="5">
        <v>2044</v>
      </c>
      <c r="M340" s="18">
        <v>3.9</v>
      </c>
      <c r="N340" s="18"/>
    </row>
    <row r="341" spans="1:14" x14ac:dyDescent="0.25">
      <c r="A341" s="117" t="s">
        <v>523</v>
      </c>
      <c r="B341" s="117" t="s">
        <v>354</v>
      </c>
      <c r="C341" s="118" t="s">
        <v>1053</v>
      </c>
      <c r="D341" s="118" t="s">
        <v>1054</v>
      </c>
      <c r="E341" s="119" t="s">
        <v>1069</v>
      </c>
      <c r="F341" s="119" t="s">
        <v>1070</v>
      </c>
      <c r="G341" s="5">
        <v>37912</v>
      </c>
      <c r="H341" s="5">
        <v>29502</v>
      </c>
      <c r="I341" s="5">
        <v>8410</v>
      </c>
      <c r="J341" s="6">
        <v>22.2</v>
      </c>
      <c r="K341" s="5">
        <v>170363</v>
      </c>
      <c r="L341" s="5">
        <v>2494</v>
      </c>
      <c r="M341" s="18">
        <v>4.5</v>
      </c>
      <c r="N341" s="18"/>
    </row>
    <row r="342" spans="1:14" x14ac:dyDescent="0.25">
      <c r="A342" s="117" t="s">
        <v>523</v>
      </c>
      <c r="B342" s="117" t="s">
        <v>354</v>
      </c>
      <c r="C342" s="118" t="s">
        <v>1053</v>
      </c>
      <c r="D342" s="118" t="s">
        <v>1054</v>
      </c>
      <c r="E342" s="119" t="s">
        <v>1071</v>
      </c>
      <c r="F342" s="119" t="s">
        <v>1072</v>
      </c>
      <c r="G342" s="5">
        <v>7729</v>
      </c>
      <c r="H342" s="5">
        <v>5974</v>
      </c>
      <c r="I342" s="5">
        <v>1755</v>
      </c>
      <c r="J342" s="6">
        <v>22.7</v>
      </c>
      <c r="K342" s="5">
        <v>33251</v>
      </c>
      <c r="L342" s="6">
        <v>752</v>
      </c>
      <c r="M342" s="18">
        <v>4.3</v>
      </c>
      <c r="N342" s="18"/>
    </row>
    <row r="343" spans="1:14" x14ac:dyDescent="0.25">
      <c r="A343" s="117" t="s">
        <v>523</v>
      </c>
      <c r="B343" s="117" t="s">
        <v>354</v>
      </c>
      <c r="C343" s="118" t="s">
        <v>1053</v>
      </c>
      <c r="D343" s="118" t="s">
        <v>1054</v>
      </c>
      <c r="E343" s="119" t="s">
        <v>1073</v>
      </c>
      <c r="F343" s="119" t="s">
        <v>1074</v>
      </c>
      <c r="G343" s="6">
        <v>351</v>
      </c>
      <c r="H343" s="6">
        <v>323</v>
      </c>
      <c r="I343" s="6">
        <v>28</v>
      </c>
      <c r="J343" s="6">
        <v>8</v>
      </c>
      <c r="K343" s="5">
        <v>1172</v>
      </c>
      <c r="L343" s="6">
        <v>768</v>
      </c>
      <c r="M343" s="18">
        <v>3.3</v>
      </c>
      <c r="N343" s="18"/>
    </row>
    <row r="344" spans="1:14" x14ac:dyDescent="0.25">
      <c r="A344" s="117" t="s">
        <v>523</v>
      </c>
      <c r="B344" s="117" t="s">
        <v>354</v>
      </c>
      <c r="C344" s="118" t="s">
        <v>1053</v>
      </c>
      <c r="D344" s="118" t="s">
        <v>1054</v>
      </c>
      <c r="E344" s="119" t="s">
        <v>1075</v>
      </c>
      <c r="F344" s="119" t="s">
        <v>1408</v>
      </c>
      <c r="G344" s="5">
        <v>9493</v>
      </c>
      <c r="H344" s="5">
        <v>7972</v>
      </c>
      <c r="I344" s="5">
        <v>1521</v>
      </c>
      <c r="J344" s="6">
        <v>16</v>
      </c>
      <c r="K344" s="5">
        <v>33953</v>
      </c>
      <c r="L344" s="6">
        <v>730</v>
      </c>
      <c r="M344" s="18">
        <v>3.6</v>
      </c>
      <c r="N344" s="132" t="s">
        <v>1442</v>
      </c>
    </row>
    <row r="345" spans="1:14" x14ac:dyDescent="0.25">
      <c r="A345" s="117" t="s">
        <v>523</v>
      </c>
      <c r="B345" s="117" t="s">
        <v>354</v>
      </c>
      <c r="C345" s="118" t="s">
        <v>1076</v>
      </c>
      <c r="D345" s="118" t="s">
        <v>1077</v>
      </c>
      <c r="E345" s="118"/>
      <c r="F345" s="118"/>
      <c r="G345" s="5">
        <v>190782</v>
      </c>
      <c r="H345" s="5">
        <v>131592</v>
      </c>
      <c r="I345" s="5">
        <v>59190</v>
      </c>
      <c r="J345" s="6">
        <v>31</v>
      </c>
      <c r="K345" s="5">
        <v>855018</v>
      </c>
      <c r="L345" s="5">
        <v>114632</v>
      </c>
      <c r="M345" s="18">
        <v>4.5</v>
      </c>
      <c r="N345" s="18"/>
    </row>
    <row r="346" spans="1:14" x14ac:dyDescent="0.25">
      <c r="A346" s="117" t="s">
        <v>523</v>
      </c>
      <c r="B346" s="117" t="s">
        <v>354</v>
      </c>
      <c r="C346" s="118" t="s">
        <v>1076</v>
      </c>
      <c r="D346" s="118" t="s">
        <v>1077</v>
      </c>
      <c r="E346" s="119" t="s">
        <v>1078</v>
      </c>
      <c r="F346" s="119" t="s">
        <v>1079</v>
      </c>
      <c r="G346" s="5">
        <v>6120</v>
      </c>
      <c r="H346" s="5">
        <v>3779</v>
      </c>
      <c r="I346" s="5">
        <v>2341</v>
      </c>
      <c r="J346" s="6">
        <v>38.299999999999997</v>
      </c>
      <c r="K346" s="5">
        <v>25754</v>
      </c>
      <c r="L346" s="5">
        <v>4099</v>
      </c>
      <c r="M346" s="18">
        <v>4.2</v>
      </c>
      <c r="N346" s="18"/>
    </row>
    <row r="347" spans="1:14" x14ac:dyDescent="0.25">
      <c r="A347" s="117" t="s">
        <v>523</v>
      </c>
      <c r="B347" s="117" t="s">
        <v>354</v>
      </c>
      <c r="C347" s="118" t="s">
        <v>1076</v>
      </c>
      <c r="D347" s="118" t="s">
        <v>1077</v>
      </c>
      <c r="E347" s="119" t="s">
        <v>1080</v>
      </c>
      <c r="F347" s="119" t="s">
        <v>1081</v>
      </c>
      <c r="G347" s="5">
        <v>6563</v>
      </c>
      <c r="H347" s="5">
        <v>4214</v>
      </c>
      <c r="I347" s="5">
        <v>2349</v>
      </c>
      <c r="J347" s="6">
        <v>35.799999999999997</v>
      </c>
      <c r="K347" s="5">
        <v>31328</v>
      </c>
      <c r="L347" s="5">
        <v>2008</v>
      </c>
      <c r="M347" s="18">
        <v>4.8</v>
      </c>
      <c r="N347" s="18"/>
    </row>
    <row r="348" spans="1:14" x14ac:dyDescent="0.25">
      <c r="A348" s="117" t="s">
        <v>523</v>
      </c>
      <c r="B348" s="117" t="s">
        <v>354</v>
      </c>
      <c r="C348" s="118" t="s">
        <v>1076</v>
      </c>
      <c r="D348" s="118" t="s">
        <v>1077</v>
      </c>
      <c r="E348" s="119" t="s">
        <v>1082</v>
      </c>
      <c r="F348" s="119" t="s">
        <v>1083</v>
      </c>
      <c r="G348" s="5">
        <v>8599</v>
      </c>
      <c r="H348" s="5">
        <v>5418</v>
      </c>
      <c r="I348" s="5">
        <v>3181</v>
      </c>
      <c r="J348" s="6">
        <v>37</v>
      </c>
      <c r="K348" s="5">
        <v>36302</v>
      </c>
      <c r="L348" s="5">
        <v>10858</v>
      </c>
      <c r="M348" s="18">
        <v>4.2</v>
      </c>
      <c r="N348" s="18"/>
    </row>
    <row r="349" spans="1:14" x14ac:dyDescent="0.25">
      <c r="A349" s="117" t="s">
        <v>523</v>
      </c>
      <c r="B349" s="117" t="s">
        <v>354</v>
      </c>
      <c r="C349" s="118" t="s">
        <v>1076</v>
      </c>
      <c r="D349" s="118" t="s">
        <v>1077</v>
      </c>
      <c r="E349" s="119" t="s">
        <v>1084</v>
      </c>
      <c r="F349" s="119" t="s">
        <v>1085</v>
      </c>
      <c r="G349" s="5">
        <v>4473</v>
      </c>
      <c r="H349" s="5">
        <v>2679</v>
      </c>
      <c r="I349" s="5">
        <v>1794</v>
      </c>
      <c r="J349" s="6">
        <v>40.1</v>
      </c>
      <c r="K349" s="5">
        <v>18161</v>
      </c>
      <c r="L349" s="5">
        <v>6896</v>
      </c>
      <c r="M349" s="18">
        <v>4.0999999999999996</v>
      </c>
      <c r="N349" s="18"/>
    </row>
    <row r="350" spans="1:14" x14ac:dyDescent="0.25">
      <c r="A350" s="117" t="s">
        <v>523</v>
      </c>
      <c r="B350" s="117" t="s">
        <v>354</v>
      </c>
      <c r="C350" s="118" t="s">
        <v>1076</v>
      </c>
      <c r="D350" s="118" t="s">
        <v>1077</v>
      </c>
      <c r="E350" s="119" t="s">
        <v>1086</v>
      </c>
      <c r="F350" s="119" t="s">
        <v>1087</v>
      </c>
      <c r="G350" s="5">
        <v>10943</v>
      </c>
      <c r="H350" s="5">
        <v>7754</v>
      </c>
      <c r="I350" s="5">
        <v>3189</v>
      </c>
      <c r="J350" s="6">
        <v>29.1</v>
      </c>
      <c r="K350" s="5">
        <v>48612</v>
      </c>
      <c r="L350" s="5">
        <v>6870</v>
      </c>
      <c r="M350" s="18">
        <v>4.4000000000000004</v>
      </c>
      <c r="N350" s="18"/>
    </row>
    <row r="351" spans="1:14" x14ac:dyDescent="0.25">
      <c r="A351" s="117" t="s">
        <v>523</v>
      </c>
      <c r="B351" s="117" t="s">
        <v>354</v>
      </c>
      <c r="C351" s="118" t="s">
        <v>1076</v>
      </c>
      <c r="D351" s="118" t="s">
        <v>1077</v>
      </c>
      <c r="E351" s="119" t="s">
        <v>1088</v>
      </c>
      <c r="F351" s="119" t="s">
        <v>1089</v>
      </c>
      <c r="G351" s="5">
        <v>23062</v>
      </c>
      <c r="H351" s="5">
        <v>16841</v>
      </c>
      <c r="I351" s="5">
        <v>6221</v>
      </c>
      <c r="J351" s="6">
        <v>27</v>
      </c>
      <c r="K351" s="5">
        <v>106702</v>
      </c>
      <c r="L351" s="5">
        <v>4812</v>
      </c>
      <c r="M351" s="18">
        <v>4.5999999999999996</v>
      </c>
      <c r="N351" s="18"/>
    </row>
    <row r="352" spans="1:14" x14ac:dyDescent="0.25">
      <c r="A352" s="117" t="s">
        <v>523</v>
      </c>
      <c r="B352" s="117" t="s">
        <v>354</v>
      </c>
      <c r="C352" s="118" t="s">
        <v>1076</v>
      </c>
      <c r="D352" s="118" t="s">
        <v>1077</v>
      </c>
      <c r="E352" s="119" t="s">
        <v>1090</v>
      </c>
      <c r="F352" s="119" t="s">
        <v>1091</v>
      </c>
      <c r="G352" s="5">
        <v>20635</v>
      </c>
      <c r="H352" s="5">
        <v>13417</v>
      </c>
      <c r="I352" s="5">
        <v>7218</v>
      </c>
      <c r="J352" s="6">
        <v>35</v>
      </c>
      <c r="K352" s="5">
        <v>87228</v>
      </c>
      <c r="L352" s="5">
        <v>12391</v>
      </c>
      <c r="M352" s="18">
        <v>4.2</v>
      </c>
      <c r="N352" s="18"/>
    </row>
    <row r="353" spans="1:14" x14ac:dyDescent="0.25">
      <c r="A353" s="117" t="s">
        <v>523</v>
      </c>
      <c r="B353" s="117" t="s">
        <v>354</v>
      </c>
      <c r="C353" s="118" t="s">
        <v>1076</v>
      </c>
      <c r="D353" s="118" t="s">
        <v>1077</v>
      </c>
      <c r="E353" s="119" t="s">
        <v>1092</v>
      </c>
      <c r="F353" s="119" t="s">
        <v>1093</v>
      </c>
      <c r="G353" s="5">
        <v>32837</v>
      </c>
      <c r="H353" s="5">
        <v>23184</v>
      </c>
      <c r="I353" s="5">
        <v>9653</v>
      </c>
      <c r="J353" s="6">
        <v>29.4</v>
      </c>
      <c r="K353" s="5">
        <v>147191</v>
      </c>
      <c r="L353" s="5">
        <v>13116</v>
      </c>
      <c r="M353" s="18">
        <v>4.5</v>
      </c>
      <c r="N353" s="18"/>
    </row>
    <row r="354" spans="1:14" x14ac:dyDescent="0.25">
      <c r="A354" s="117" t="s">
        <v>523</v>
      </c>
      <c r="B354" s="117" t="s">
        <v>354</v>
      </c>
      <c r="C354" s="118" t="s">
        <v>1076</v>
      </c>
      <c r="D354" s="118" t="s">
        <v>1077</v>
      </c>
      <c r="E354" s="119" t="s">
        <v>1094</v>
      </c>
      <c r="F354" s="119" t="s">
        <v>1095</v>
      </c>
      <c r="G354" s="5">
        <v>16299</v>
      </c>
      <c r="H354" s="5">
        <v>11021</v>
      </c>
      <c r="I354" s="5">
        <v>5278</v>
      </c>
      <c r="J354" s="6">
        <v>32.4</v>
      </c>
      <c r="K354" s="5">
        <v>72697</v>
      </c>
      <c r="L354" s="5">
        <v>11872</v>
      </c>
      <c r="M354" s="18">
        <v>4.5</v>
      </c>
      <c r="N354" s="18"/>
    </row>
    <row r="355" spans="1:14" x14ac:dyDescent="0.25">
      <c r="A355" s="117" t="s">
        <v>523</v>
      </c>
      <c r="B355" s="117" t="s">
        <v>354</v>
      </c>
      <c r="C355" s="118" t="s">
        <v>1076</v>
      </c>
      <c r="D355" s="118" t="s">
        <v>1077</v>
      </c>
      <c r="E355" s="119" t="s">
        <v>1096</v>
      </c>
      <c r="F355" s="119" t="s">
        <v>1097</v>
      </c>
      <c r="G355" s="5">
        <v>38807</v>
      </c>
      <c r="H355" s="5">
        <v>27872</v>
      </c>
      <c r="I355" s="5">
        <v>10935</v>
      </c>
      <c r="J355" s="6">
        <v>28.2</v>
      </c>
      <c r="K355" s="5">
        <v>179839</v>
      </c>
      <c r="L355" s="5">
        <v>18274</v>
      </c>
      <c r="M355" s="18">
        <v>4.5999999999999996</v>
      </c>
      <c r="N355" s="18"/>
    </row>
    <row r="356" spans="1:14" x14ac:dyDescent="0.25">
      <c r="A356" s="117" t="s">
        <v>523</v>
      </c>
      <c r="B356" s="117" t="s">
        <v>354</v>
      </c>
      <c r="C356" s="118" t="s">
        <v>1076</v>
      </c>
      <c r="D356" s="118" t="s">
        <v>1077</v>
      </c>
      <c r="E356" s="119" t="s">
        <v>1098</v>
      </c>
      <c r="F356" s="119" t="s">
        <v>1099</v>
      </c>
      <c r="G356" s="5">
        <v>4608</v>
      </c>
      <c r="H356" s="5">
        <v>3165</v>
      </c>
      <c r="I356" s="5">
        <v>1443</v>
      </c>
      <c r="J356" s="6">
        <v>31.3</v>
      </c>
      <c r="K356" s="5">
        <v>20417</v>
      </c>
      <c r="L356" s="5">
        <v>4665</v>
      </c>
      <c r="M356" s="18">
        <v>4.4000000000000004</v>
      </c>
      <c r="N356" s="18"/>
    </row>
    <row r="357" spans="1:14" x14ac:dyDescent="0.25">
      <c r="A357" s="117" t="s">
        <v>523</v>
      </c>
      <c r="B357" s="117" t="s">
        <v>354</v>
      </c>
      <c r="C357" s="118" t="s">
        <v>1076</v>
      </c>
      <c r="D357" s="118" t="s">
        <v>1077</v>
      </c>
      <c r="E357" s="119" t="s">
        <v>1100</v>
      </c>
      <c r="F357" s="119" t="s">
        <v>1101</v>
      </c>
      <c r="G357" s="5">
        <v>17426</v>
      </c>
      <c r="H357" s="5">
        <v>11907</v>
      </c>
      <c r="I357" s="5">
        <v>5519</v>
      </c>
      <c r="J357" s="6">
        <v>31.7</v>
      </c>
      <c r="K357" s="5">
        <v>78793</v>
      </c>
      <c r="L357" s="5">
        <v>17939</v>
      </c>
      <c r="M357" s="18">
        <v>4.5</v>
      </c>
      <c r="N357" s="18"/>
    </row>
    <row r="358" spans="1:14" x14ac:dyDescent="0.25">
      <c r="A358" s="117" t="s">
        <v>523</v>
      </c>
      <c r="B358" s="117" t="s">
        <v>354</v>
      </c>
      <c r="C358" s="118" t="s">
        <v>1076</v>
      </c>
      <c r="D358" s="118" t="s">
        <v>1077</v>
      </c>
      <c r="E358" s="119" t="s">
        <v>1102</v>
      </c>
      <c r="F358" s="119" t="s">
        <v>1103</v>
      </c>
      <c r="G358" s="6">
        <v>410</v>
      </c>
      <c r="H358" s="6">
        <v>341</v>
      </c>
      <c r="I358" s="6">
        <v>69</v>
      </c>
      <c r="J358" s="6">
        <v>16.8</v>
      </c>
      <c r="K358" s="5">
        <v>1994</v>
      </c>
      <c r="L358" s="6">
        <v>832</v>
      </c>
      <c r="M358" s="18">
        <v>4.9000000000000004</v>
      </c>
      <c r="N358" s="18"/>
    </row>
    <row r="359" spans="1:14" x14ac:dyDescent="0.25">
      <c r="A359" s="117" t="s">
        <v>518</v>
      </c>
      <c r="B359" s="117" t="s">
        <v>360</v>
      </c>
      <c r="C359" s="117"/>
      <c r="D359" s="117"/>
      <c r="E359" s="117"/>
      <c r="F359" s="117"/>
      <c r="G359" s="5">
        <v>1169569</v>
      </c>
      <c r="H359" s="5">
        <v>919047</v>
      </c>
      <c r="I359" s="5">
        <v>250522</v>
      </c>
      <c r="J359" s="6">
        <v>21.4</v>
      </c>
      <c r="K359" s="5">
        <v>5500933</v>
      </c>
      <c r="L359" s="5">
        <v>323499</v>
      </c>
      <c r="M359" s="18">
        <v>4.7</v>
      </c>
      <c r="N359" s="18"/>
    </row>
    <row r="360" spans="1:14" x14ac:dyDescent="0.25">
      <c r="A360" s="117" t="s">
        <v>518</v>
      </c>
      <c r="B360" s="117" t="s">
        <v>360</v>
      </c>
      <c r="C360" s="118" t="s">
        <v>1104</v>
      </c>
      <c r="D360" s="118" t="s">
        <v>359</v>
      </c>
      <c r="E360" s="118"/>
      <c r="F360" s="118"/>
      <c r="G360" s="5">
        <v>368509</v>
      </c>
      <c r="H360" s="5">
        <v>290734</v>
      </c>
      <c r="I360" s="5">
        <v>77775</v>
      </c>
      <c r="J360" s="6">
        <v>21.1</v>
      </c>
      <c r="K360" s="5">
        <v>1619507</v>
      </c>
      <c r="L360" s="5">
        <v>81831</v>
      </c>
      <c r="M360" s="18">
        <v>4.4000000000000004</v>
      </c>
      <c r="N360" s="18"/>
    </row>
    <row r="361" spans="1:14" x14ac:dyDescent="0.25">
      <c r="A361" s="117" t="s">
        <v>518</v>
      </c>
      <c r="B361" s="117" t="s">
        <v>360</v>
      </c>
      <c r="C361" s="118" t="s">
        <v>1104</v>
      </c>
      <c r="D361" s="118" t="s">
        <v>359</v>
      </c>
      <c r="E361" s="119" t="s">
        <v>1105</v>
      </c>
      <c r="F361" s="119" t="s">
        <v>359</v>
      </c>
      <c r="G361" s="5">
        <v>82604</v>
      </c>
      <c r="H361" s="5">
        <v>62003</v>
      </c>
      <c r="I361" s="5">
        <v>20601</v>
      </c>
      <c r="J361" s="6">
        <v>24.9</v>
      </c>
      <c r="K361" s="5">
        <v>356538</v>
      </c>
      <c r="L361" s="5">
        <v>25101</v>
      </c>
      <c r="M361" s="18">
        <v>4.3</v>
      </c>
      <c r="N361" s="18"/>
    </row>
    <row r="362" spans="1:14" x14ac:dyDescent="0.25">
      <c r="A362" s="117" t="s">
        <v>518</v>
      </c>
      <c r="B362" s="117" t="s">
        <v>360</v>
      </c>
      <c r="C362" s="118" t="s">
        <v>1104</v>
      </c>
      <c r="D362" s="118" t="s">
        <v>359</v>
      </c>
      <c r="E362" s="119" t="s">
        <v>1106</v>
      </c>
      <c r="F362" s="119" t="s">
        <v>1107</v>
      </c>
      <c r="G362" s="5">
        <v>42634</v>
      </c>
      <c r="H362" s="5">
        <v>34334</v>
      </c>
      <c r="I362" s="5">
        <v>8300</v>
      </c>
      <c r="J362" s="6">
        <v>19.5</v>
      </c>
      <c r="K362" s="5">
        <v>178457</v>
      </c>
      <c r="L362" s="5">
        <v>10950</v>
      </c>
      <c r="M362" s="18">
        <v>4.2</v>
      </c>
      <c r="N362" s="18"/>
    </row>
    <row r="363" spans="1:14" x14ac:dyDescent="0.25">
      <c r="A363" s="117" t="s">
        <v>518</v>
      </c>
      <c r="B363" s="117" t="s">
        <v>360</v>
      </c>
      <c r="C363" s="118" t="s">
        <v>1104</v>
      </c>
      <c r="D363" s="118" t="s">
        <v>359</v>
      </c>
      <c r="E363" s="119" t="s">
        <v>1108</v>
      </c>
      <c r="F363" s="119" t="s">
        <v>1109</v>
      </c>
      <c r="G363" s="5">
        <v>24728</v>
      </c>
      <c r="H363" s="5">
        <v>19600</v>
      </c>
      <c r="I363" s="5">
        <v>5128</v>
      </c>
      <c r="J363" s="6">
        <v>20.7</v>
      </c>
      <c r="K363" s="5">
        <v>105196</v>
      </c>
      <c r="L363" s="5">
        <v>7152</v>
      </c>
      <c r="M363" s="18">
        <v>4.3</v>
      </c>
      <c r="N363" s="18"/>
    </row>
    <row r="364" spans="1:14" x14ac:dyDescent="0.25">
      <c r="A364" s="117" t="s">
        <v>518</v>
      </c>
      <c r="B364" s="117" t="s">
        <v>360</v>
      </c>
      <c r="C364" s="118" t="s">
        <v>1104</v>
      </c>
      <c r="D364" s="118" t="s">
        <v>359</v>
      </c>
      <c r="E364" s="119" t="s">
        <v>1110</v>
      </c>
      <c r="F364" s="119" t="s">
        <v>1111</v>
      </c>
      <c r="G364" s="5">
        <v>32771</v>
      </c>
      <c r="H364" s="5">
        <v>26495</v>
      </c>
      <c r="I364" s="5">
        <v>6276</v>
      </c>
      <c r="J364" s="6">
        <v>19.2</v>
      </c>
      <c r="K364" s="5">
        <v>147902</v>
      </c>
      <c r="L364" s="5">
        <v>5130</v>
      </c>
      <c r="M364" s="18">
        <v>4.5</v>
      </c>
      <c r="N364" s="18"/>
    </row>
    <row r="365" spans="1:14" x14ac:dyDescent="0.25">
      <c r="A365" s="117" t="s">
        <v>518</v>
      </c>
      <c r="B365" s="117" t="s">
        <v>360</v>
      </c>
      <c r="C365" s="118" t="s">
        <v>1104</v>
      </c>
      <c r="D365" s="118" t="s">
        <v>359</v>
      </c>
      <c r="E365" s="119" t="s">
        <v>1112</v>
      </c>
      <c r="F365" s="119" t="s">
        <v>1113</v>
      </c>
      <c r="G365" s="5">
        <v>41341</v>
      </c>
      <c r="H365" s="5">
        <v>30415</v>
      </c>
      <c r="I365" s="5">
        <v>10926</v>
      </c>
      <c r="J365" s="6">
        <v>26.4</v>
      </c>
      <c r="K365" s="5">
        <v>178139</v>
      </c>
      <c r="L365" s="5">
        <v>7944</v>
      </c>
      <c r="M365" s="18">
        <v>4.3</v>
      </c>
      <c r="N365" s="18"/>
    </row>
    <row r="366" spans="1:14" x14ac:dyDescent="0.25">
      <c r="A366" s="117" t="s">
        <v>518</v>
      </c>
      <c r="B366" s="117" t="s">
        <v>360</v>
      </c>
      <c r="C366" s="118" t="s">
        <v>1104</v>
      </c>
      <c r="D366" s="118" t="s">
        <v>359</v>
      </c>
      <c r="E366" s="119" t="s">
        <v>1114</v>
      </c>
      <c r="F366" s="119" t="s">
        <v>1115</v>
      </c>
      <c r="G366" s="5">
        <v>17544</v>
      </c>
      <c r="H366" s="5">
        <v>12917</v>
      </c>
      <c r="I366" s="5">
        <v>4627</v>
      </c>
      <c r="J366" s="6">
        <v>26.4</v>
      </c>
      <c r="K366" s="5">
        <v>76514</v>
      </c>
      <c r="L366" s="5">
        <v>2789</v>
      </c>
      <c r="M366" s="18">
        <v>4.4000000000000004</v>
      </c>
      <c r="N366" s="18"/>
    </row>
    <row r="367" spans="1:14" x14ac:dyDescent="0.25">
      <c r="A367" s="117" t="s">
        <v>518</v>
      </c>
      <c r="B367" s="117" t="s">
        <v>360</v>
      </c>
      <c r="C367" s="118" t="s">
        <v>1104</v>
      </c>
      <c r="D367" s="118" t="s">
        <v>359</v>
      </c>
      <c r="E367" s="119" t="s">
        <v>1116</v>
      </c>
      <c r="F367" s="119" t="s">
        <v>1117</v>
      </c>
      <c r="G367" s="5">
        <v>18348</v>
      </c>
      <c r="H367" s="5">
        <v>13836</v>
      </c>
      <c r="I367" s="5">
        <v>4512</v>
      </c>
      <c r="J367" s="6">
        <v>24.6</v>
      </c>
      <c r="K367" s="5">
        <v>79018</v>
      </c>
      <c r="L367" s="5">
        <v>3514</v>
      </c>
      <c r="M367" s="18">
        <v>4.3</v>
      </c>
      <c r="N367" s="18"/>
    </row>
    <row r="368" spans="1:14" x14ac:dyDescent="0.25">
      <c r="A368" s="117" t="s">
        <v>518</v>
      </c>
      <c r="B368" s="117" t="s">
        <v>360</v>
      </c>
      <c r="C368" s="118" t="s">
        <v>1104</v>
      </c>
      <c r="D368" s="118" t="s">
        <v>359</v>
      </c>
      <c r="E368" s="119" t="s">
        <v>1118</v>
      </c>
      <c r="F368" s="119" t="s">
        <v>1119</v>
      </c>
      <c r="G368" s="5">
        <v>25957</v>
      </c>
      <c r="H368" s="5">
        <v>21469</v>
      </c>
      <c r="I368" s="5">
        <v>4488</v>
      </c>
      <c r="J368" s="6">
        <v>17.3</v>
      </c>
      <c r="K368" s="5">
        <v>119140</v>
      </c>
      <c r="L368" s="5">
        <v>7427</v>
      </c>
      <c r="M368" s="18">
        <v>4.5999999999999996</v>
      </c>
      <c r="N368" s="18"/>
    </row>
    <row r="369" spans="1:14" x14ac:dyDescent="0.25">
      <c r="A369" s="117" t="s">
        <v>518</v>
      </c>
      <c r="B369" s="117" t="s">
        <v>360</v>
      </c>
      <c r="C369" s="118" t="s">
        <v>1104</v>
      </c>
      <c r="D369" s="118" t="s">
        <v>359</v>
      </c>
      <c r="E369" s="119" t="s">
        <v>1120</v>
      </c>
      <c r="F369" s="119" t="s">
        <v>1121</v>
      </c>
      <c r="G369" s="5">
        <v>25504</v>
      </c>
      <c r="H369" s="5">
        <v>20936</v>
      </c>
      <c r="I369" s="5">
        <v>4568</v>
      </c>
      <c r="J369" s="6">
        <v>17.899999999999999</v>
      </c>
      <c r="K369" s="5">
        <v>111229</v>
      </c>
      <c r="L369" s="5">
        <v>3818</v>
      </c>
      <c r="M369" s="18">
        <v>4.4000000000000004</v>
      </c>
      <c r="N369" s="18"/>
    </row>
    <row r="370" spans="1:14" x14ac:dyDescent="0.25">
      <c r="A370" s="117" t="s">
        <v>518</v>
      </c>
      <c r="B370" s="117" t="s">
        <v>360</v>
      </c>
      <c r="C370" s="118" t="s">
        <v>1104</v>
      </c>
      <c r="D370" s="118" t="s">
        <v>359</v>
      </c>
      <c r="E370" s="119" t="s">
        <v>1122</v>
      </c>
      <c r="F370" s="119" t="s">
        <v>1123</v>
      </c>
      <c r="G370" s="5">
        <v>20084</v>
      </c>
      <c r="H370" s="5">
        <v>17381</v>
      </c>
      <c r="I370" s="5">
        <v>2703</v>
      </c>
      <c r="J370" s="6">
        <v>13.5</v>
      </c>
      <c r="K370" s="5">
        <v>101345</v>
      </c>
      <c r="L370" s="5">
        <v>2245</v>
      </c>
      <c r="M370" s="18">
        <v>5</v>
      </c>
      <c r="N370" s="18"/>
    </row>
    <row r="371" spans="1:14" x14ac:dyDescent="0.25">
      <c r="A371" s="117" t="s">
        <v>518</v>
      </c>
      <c r="B371" s="117" t="s">
        <v>360</v>
      </c>
      <c r="C371" s="118" t="s">
        <v>1104</v>
      </c>
      <c r="D371" s="118" t="s">
        <v>359</v>
      </c>
      <c r="E371" s="119" t="s">
        <v>1124</v>
      </c>
      <c r="F371" s="119" t="s">
        <v>1409</v>
      </c>
      <c r="G371" s="5">
        <v>12265</v>
      </c>
      <c r="H371" s="5">
        <v>10351</v>
      </c>
      <c r="I371" s="5">
        <v>1914</v>
      </c>
      <c r="J371" s="6">
        <v>15.6</v>
      </c>
      <c r="K371" s="5">
        <v>55441</v>
      </c>
      <c r="L371" s="6">
        <v>976</v>
      </c>
      <c r="M371" s="18">
        <v>4.5</v>
      </c>
      <c r="N371" s="132" t="s">
        <v>1442</v>
      </c>
    </row>
    <row r="372" spans="1:14" x14ac:dyDescent="0.25">
      <c r="A372" s="117" t="s">
        <v>518</v>
      </c>
      <c r="B372" s="117" t="s">
        <v>360</v>
      </c>
      <c r="C372" s="118" t="s">
        <v>1104</v>
      </c>
      <c r="D372" s="118" t="s">
        <v>359</v>
      </c>
      <c r="E372" s="119" t="s">
        <v>1125</v>
      </c>
      <c r="F372" s="119" t="s">
        <v>1410</v>
      </c>
      <c r="G372" s="5">
        <v>8150</v>
      </c>
      <c r="H372" s="5">
        <v>7021</v>
      </c>
      <c r="I372" s="5">
        <v>1129</v>
      </c>
      <c r="J372" s="6">
        <v>13.9</v>
      </c>
      <c r="K372" s="5">
        <v>36568</v>
      </c>
      <c r="L372" s="5">
        <v>1595</v>
      </c>
      <c r="M372" s="18">
        <v>4.5</v>
      </c>
      <c r="N372" s="132" t="s">
        <v>1442</v>
      </c>
    </row>
    <row r="373" spans="1:14" x14ac:dyDescent="0.25">
      <c r="A373" s="117" t="s">
        <v>518</v>
      </c>
      <c r="B373" s="117" t="s">
        <v>360</v>
      </c>
      <c r="C373" s="118" t="s">
        <v>1104</v>
      </c>
      <c r="D373" s="118" t="s">
        <v>359</v>
      </c>
      <c r="E373" s="119" t="s">
        <v>1126</v>
      </c>
      <c r="F373" s="119" t="s">
        <v>1411</v>
      </c>
      <c r="G373" s="5">
        <v>16579</v>
      </c>
      <c r="H373" s="5">
        <v>13976</v>
      </c>
      <c r="I373" s="5">
        <v>2603</v>
      </c>
      <c r="J373" s="6">
        <v>15.7</v>
      </c>
      <c r="K373" s="5">
        <v>74020</v>
      </c>
      <c r="L373" s="5">
        <v>3190</v>
      </c>
      <c r="M373" s="18">
        <v>4.5</v>
      </c>
      <c r="N373" s="132" t="s">
        <v>1442</v>
      </c>
    </row>
    <row r="374" spans="1:14" x14ac:dyDescent="0.25">
      <c r="A374" s="117" t="s">
        <v>518</v>
      </c>
      <c r="B374" s="117" t="s">
        <v>360</v>
      </c>
      <c r="C374" s="118" t="s">
        <v>1127</v>
      </c>
      <c r="D374" s="118" t="s">
        <v>1128</v>
      </c>
      <c r="E374" s="118"/>
      <c r="F374" s="118"/>
      <c r="G374" s="5">
        <v>115482</v>
      </c>
      <c r="H374" s="5">
        <v>90396</v>
      </c>
      <c r="I374" s="5">
        <v>25086</v>
      </c>
      <c r="J374" s="6">
        <v>21.7</v>
      </c>
      <c r="K374" s="5">
        <v>537402</v>
      </c>
      <c r="L374" s="5">
        <v>27760</v>
      </c>
      <c r="M374" s="18">
        <v>4.7</v>
      </c>
      <c r="N374" s="18"/>
    </row>
    <row r="375" spans="1:14" x14ac:dyDescent="0.25">
      <c r="A375" s="117" t="s">
        <v>518</v>
      </c>
      <c r="B375" s="117" t="s">
        <v>360</v>
      </c>
      <c r="C375" s="118" t="s">
        <v>1127</v>
      </c>
      <c r="D375" s="118" t="s">
        <v>1128</v>
      </c>
      <c r="E375" s="119" t="s">
        <v>1129</v>
      </c>
      <c r="F375" s="119" t="s">
        <v>1128</v>
      </c>
      <c r="G375" s="5">
        <v>10901</v>
      </c>
      <c r="H375" s="5">
        <v>8019</v>
      </c>
      <c r="I375" s="5">
        <v>2882</v>
      </c>
      <c r="J375" s="6">
        <v>26.4</v>
      </c>
      <c r="K375" s="5">
        <v>49895</v>
      </c>
      <c r="L375" s="5">
        <v>2476</v>
      </c>
      <c r="M375" s="18">
        <v>4.5999999999999996</v>
      </c>
      <c r="N375" s="18"/>
    </row>
    <row r="376" spans="1:14" x14ac:dyDescent="0.25">
      <c r="A376" s="117" t="s">
        <v>518</v>
      </c>
      <c r="B376" s="117" t="s">
        <v>360</v>
      </c>
      <c r="C376" s="118" t="s">
        <v>1127</v>
      </c>
      <c r="D376" s="118" t="s">
        <v>1128</v>
      </c>
      <c r="E376" s="119" t="s">
        <v>1130</v>
      </c>
      <c r="F376" s="119" t="s">
        <v>1131</v>
      </c>
      <c r="G376" s="5">
        <v>8790</v>
      </c>
      <c r="H376" s="5">
        <v>6610</v>
      </c>
      <c r="I376" s="5">
        <v>2180</v>
      </c>
      <c r="J376" s="6">
        <v>24.8</v>
      </c>
      <c r="K376" s="5">
        <v>47336</v>
      </c>
      <c r="L376" s="5">
        <v>1495</v>
      </c>
      <c r="M376" s="18">
        <v>5.4</v>
      </c>
      <c r="N376" s="18"/>
    </row>
    <row r="377" spans="1:14" x14ac:dyDescent="0.25">
      <c r="A377" s="117" t="s">
        <v>518</v>
      </c>
      <c r="B377" s="117" t="s">
        <v>360</v>
      </c>
      <c r="C377" s="118" t="s">
        <v>1127</v>
      </c>
      <c r="D377" s="118" t="s">
        <v>1128</v>
      </c>
      <c r="E377" s="119" t="s">
        <v>1132</v>
      </c>
      <c r="F377" s="119" t="s">
        <v>1133</v>
      </c>
      <c r="G377" s="5">
        <v>18863</v>
      </c>
      <c r="H377" s="5">
        <v>14588</v>
      </c>
      <c r="I377" s="5">
        <v>4275</v>
      </c>
      <c r="J377" s="6">
        <v>22.7</v>
      </c>
      <c r="K377" s="5">
        <v>87793</v>
      </c>
      <c r="L377" s="5">
        <v>4509</v>
      </c>
      <c r="M377" s="18">
        <v>4.7</v>
      </c>
      <c r="N377" s="18"/>
    </row>
    <row r="378" spans="1:14" x14ac:dyDescent="0.25">
      <c r="A378" s="117" t="s">
        <v>518</v>
      </c>
      <c r="B378" s="117" t="s">
        <v>360</v>
      </c>
      <c r="C378" s="118" t="s">
        <v>1127</v>
      </c>
      <c r="D378" s="118" t="s">
        <v>1128</v>
      </c>
      <c r="E378" s="119" t="s">
        <v>1134</v>
      </c>
      <c r="F378" s="119" t="s">
        <v>1135</v>
      </c>
      <c r="G378" s="5">
        <v>4570</v>
      </c>
      <c r="H378" s="5">
        <v>3510</v>
      </c>
      <c r="I378" s="5">
        <v>1060</v>
      </c>
      <c r="J378" s="6">
        <v>23.2</v>
      </c>
      <c r="K378" s="5">
        <v>20008</v>
      </c>
      <c r="L378" s="5">
        <v>1815</v>
      </c>
      <c r="M378" s="18">
        <v>4.4000000000000004</v>
      </c>
      <c r="N378" s="18"/>
    </row>
    <row r="379" spans="1:14" x14ac:dyDescent="0.25">
      <c r="A379" s="117" t="s">
        <v>518</v>
      </c>
      <c r="B379" s="117" t="s">
        <v>360</v>
      </c>
      <c r="C379" s="118" t="s">
        <v>1127</v>
      </c>
      <c r="D379" s="118" t="s">
        <v>1128</v>
      </c>
      <c r="E379" s="119" t="s">
        <v>1136</v>
      </c>
      <c r="F379" s="119" t="s">
        <v>1137</v>
      </c>
      <c r="G379" s="5">
        <v>8901</v>
      </c>
      <c r="H379" s="5">
        <v>6843</v>
      </c>
      <c r="I379" s="5">
        <v>2058</v>
      </c>
      <c r="J379" s="6">
        <v>23.1</v>
      </c>
      <c r="K379" s="5">
        <v>42291</v>
      </c>
      <c r="L379" s="5">
        <v>2209</v>
      </c>
      <c r="M379" s="18">
        <v>4.8</v>
      </c>
      <c r="N379" s="18"/>
    </row>
    <row r="380" spans="1:14" x14ac:dyDescent="0.25">
      <c r="A380" s="117" t="s">
        <v>518</v>
      </c>
      <c r="B380" s="117" t="s">
        <v>360</v>
      </c>
      <c r="C380" s="118" t="s">
        <v>1127</v>
      </c>
      <c r="D380" s="118" t="s">
        <v>1128</v>
      </c>
      <c r="E380" s="119" t="s">
        <v>1138</v>
      </c>
      <c r="F380" s="119" t="s">
        <v>1139</v>
      </c>
      <c r="G380" s="5">
        <v>16332</v>
      </c>
      <c r="H380" s="5">
        <v>12980</v>
      </c>
      <c r="I380" s="5">
        <v>3352</v>
      </c>
      <c r="J380" s="6">
        <v>20.5</v>
      </c>
      <c r="K380" s="5">
        <v>71921</v>
      </c>
      <c r="L380" s="5">
        <v>2373</v>
      </c>
      <c r="M380" s="18">
        <v>4.4000000000000004</v>
      </c>
      <c r="N380" s="18"/>
    </row>
    <row r="381" spans="1:14" x14ac:dyDescent="0.25">
      <c r="A381" s="117" t="s">
        <v>518</v>
      </c>
      <c r="B381" s="117" t="s">
        <v>360</v>
      </c>
      <c r="C381" s="118" t="s">
        <v>1127</v>
      </c>
      <c r="D381" s="118" t="s">
        <v>1128</v>
      </c>
      <c r="E381" s="119" t="s">
        <v>1140</v>
      </c>
      <c r="F381" s="119" t="s">
        <v>1141</v>
      </c>
      <c r="G381" s="5">
        <v>9201</v>
      </c>
      <c r="H381" s="5">
        <v>7501</v>
      </c>
      <c r="I381" s="5">
        <v>1700</v>
      </c>
      <c r="J381" s="6">
        <v>18.5</v>
      </c>
      <c r="K381" s="5">
        <v>41033</v>
      </c>
      <c r="L381" s="5">
        <v>1662</v>
      </c>
      <c r="M381" s="18">
        <v>4.5</v>
      </c>
      <c r="N381" s="18"/>
    </row>
    <row r="382" spans="1:14" x14ac:dyDescent="0.25">
      <c r="A382" s="117" t="s">
        <v>518</v>
      </c>
      <c r="B382" s="117" t="s">
        <v>360</v>
      </c>
      <c r="C382" s="118" t="s">
        <v>1127</v>
      </c>
      <c r="D382" s="118" t="s">
        <v>1128</v>
      </c>
      <c r="E382" s="119" t="s">
        <v>1142</v>
      </c>
      <c r="F382" s="119" t="s">
        <v>1412</v>
      </c>
      <c r="G382" s="5">
        <v>14516</v>
      </c>
      <c r="H382" s="5">
        <v>10880</v>
      </c>
      <c r="I382" s="5">
        <v>3636</v>
      </c>
      <c r="J382" s="6">
        <v>25</v>
      </c>
      <c r="K382" s="5">
        <v>68670</v>
      </c>
      <c r="L382" s="5">
        <v>3516</v>
      </c>
      <c r="M382" s="18">
        <v>4.7</v>
      </c>
      <c r="N382" s="132" t="s">
        <v>1442</v>
      </c>
    </row>
    <row r="383" spans="1:14" x14ac:dyDescent="0.25">
      <c r="A383" s="117" t="s">
        <v>518</v>
      </c>
      <c r="B383" s="117" t="s">
        <v>360</v>
      </c>
      <c r="C383" s="118" t="s">
        <v>1127</v>
      </c>
      <c r="D383" s="118" t="s">
        <v>1128</v>
      </c>
      <c r="E383" s="119" t="s">
        <v>1143</v>
      </c>
      <c r="F383" s="119" t="s">
        <v>1413</v>
      </c>
      <c r="G383" s="5">
        <v>4364</v>
      </c>
      <c r="H383" s="5">
        <v>3509</v>
      </c>
      <c r="I383" s="6">
        <v>855</v>
      </c>
      <c r="J383" s="6">
        <v>19.600000000000001</v>
      </c>
      <c r="K383" s="5">
        <v>22512</v>
      </c>
      <c r="L383" s="5">
        <v>2147</v>
      </c>
      <c r="M383" s="18">
        <v>5.2</v>
      </c>
      <c r="N383" s="132" t="s">
        <v>1442</v>
      </c>
    </row>
    <row r="384" spans="1:14" x14ac:dyDescent="0.25">
      <c r="A384" s="117" t="s">
        <v>518</v>
      </c>
      <c r="B384" s="117" t="s">
        <v>360</v>
      </c>
      <c r="C384" s="118" t="s">
        <v>1127</v>
      </c>
      <c r="D384" s="118" t="s">
        <v>1128</v>
      </c>
      <c r="E384" s="119" t="s">
        <v>1144</v>
      </c>
      <c r="F384" s="119" t="s">
        <v>1145</v>
      </c>
      <c r="G384" s="5">
        <v>6567</v>
      </c>
      <c r="H384" s="5">
        <v>5740</v>
      </c>
      <c r="I384" s="6">
        <v>827</v>
      </c>
      <c r="J384" s="6">
        <v>12.6</v>
      </c>
      <c r="K384" s="5">
        <v>30055</v>
      </c>
      <c r="L384" s="5">
        <v>1525</v>
      </c>
      <c r="M384" s="18">
        <v>4.5999999999999996</v>
      </c>
      <c r="N384" s="132" t="s">
        <v>1442</v>
      </c>
    </row>
    <row r="385" spans="1:14" x14ac:dyDescent="0.25">
      <c r="A385" s="117" t="s">
        <v>518</v>
      </c>
      <c r="B385" s="117" t="s">
        <v>360</v>
      </c>
      <c r="C385" s="118" t="s">
        <v>1127</v>
      </c>
      <c r="D385" s="118" t="s">
        <v>1128</v>
      </c>
      <c r="E385" s="119" t="s">
        <v>1146</v>
      </c>
      <c r="F385" s="119" t="s">
        <v>1414</v>
      </c>
      <c r="G385" s="5">
        <v>5811</v>
      </c>
      <c r="H385" s="5">
        <v>4602</v>
      </c>
      <c r="I385" s="5">
        <v>1209</v>
      </c>
      <c r="J385" s="6">
        <v>20.8</v>
      </c>
      <c r="K385" s="5">
        <v>28332</v>
      </c>
      <c r="L385" s="5">
        <v>1532</v>
      </c>
      <c r="M385" s="18">
        <v>4.9000000000000004</v>
      </c>
      <c r="N385" s="132" t="s">
        <v>1442</v>
      </c>
    </row>
    <row r="386" spans="1:14" x14ac:dyDescent="0.25">
      <c r="A386" s="117" t="s">
        <v>518</v>
      </c>
      <c r="B386" s="117" t="s">
        <v>360</v>
      </c>
      <c r="C386" s="118" t="s">
        <v>1127</v>
      </c>
      <c r="D386" s="118" t="s">
        <v>1128</v>
      </c>
      <c r="E386" s="119" t="s">
        <v>1147</v>
      </c>
      <c r="F386" s="119" t="s">
        <v>1415</v>
      </c>
      <c r="G386" s="5">
        <v>6666</v>
      </c>
      <c r="H386" s="5">
        <v>5614</v>
      </c>
      <c r="I386" s="5">
        <v>1052</v>
      </c>
      <c r="J386" s="6">
        <v>15.8</v>
      </c>
      <c r="K386" s="5">
        <v>27556</v>
      </c>
      <c r="L386" s="5">
        <v>2501</v>
      </c>
      <c r="M386" s="18">
        <v>4.0999999999999996</v>
      </c>
      <c r="N386" s="132" t="s">
        <v>1442</v>
      </c>
    </row>
    <row r="387" spans="1:14" x14ac:dyDescent="0.25">
      <c r="A387" s="117" t="s">
        <v>518</v>
      </c>
      <c r="B387" s="117" t="s">
        <v>360</v>
      </c>
      <c r="C387" s="118" t="s">
        <v>1148</v>
      </c>
      <c r="D387" s="118" t="s">
        <v>1149</v>
      </c>
      <c r="E387" s="118"/>
      <c r="F387" s="118"/>
      <c r="G387" s="5">
        <v>30648</v>
      </c>
      <c r="H387" s="5">
        <v>23900</v>
      </c>
      <c r="I387" s="5">
        <v>6748</v>
      </c>
      <c r="J387" s="6">
        <v>22</v>
      </c>
      <c r="K387" s="5">
        <v>130875</v>
      </c>
      <c r="L387" s="5">
        <v>8608</v>
      </c>
      <c r="M387" s="18">
        <v>4.3</v>
      </c>
      <c r="N387" s="18"/>
    </row>
    <row r="388" spans="1:14" x14ac:dyDescent="0.25">
      <c r="A388" s="117" t="s">
        <v>518</v>
      </c>
      <c r="B388" s="117" t="s">
        <v>360</v>
      </c>
      <c r="C388" s="118" t="s">
        <v>1148</v>
      </c>
      <c r="D388" s="118" t="s">
        <v>1149</v>
      </c>
      <c r="E388" s="119" t="s">
        <v>1150</v>
      </c>
      <c r="F388" s="119" t="s">
        <v>1149</v>
      </c>
      <c r="G388" s="5">
        <v>8388</v>
      </c>
      <c r="H388" s="5">
        <v>6209</v>
      </c>
      <c r="I388" s="5">
        <v>2179</v>
      </c>
      <c r="J388" s="6">
        <v>26</v>
      </c>
      <c r="K388" s="5">
        <v>32022</v>
      </c>
      <c r="L388" s="5">
        <v>1459</v>
      </c>
      <c r="M388" s="18">
        <v>3.8</v>
      </c>
      <c r="N388" s="18"/>
    </row>
    <row r="389" spans="1:14" x14ac:dyDescent="0.25">
      <c r="A389" s="117" t="s">
        <v>518</v>
      </c>
      <c r="B389" s="117" t="s">
        <v>360</v>
      </c>
      <c r="C389" s="118" t="s">
        <v>1148</v>
      </c>
      <c r="D389" s="118" t="s">
        <v>1149</v>
      </c>
      <c r="E389" s="119" t="s">
        <v>1151</v>
      </c>
      <c r="F389" s="119" t="s">
        <v>1152</v>
      </c>
      <c r="G389" s="5">
        <v>6224</v>
      </c>
      <c r="H389" s="5">
        <v>4687</v>
      </c>
      <c r="I389" s="5">
        <v>1537</v>
      </c>
      <c r="J389" s="6">
        <v>24.7</v>
      </c>
      <c r="K389" s="5">
        <v>27499</v>
      </c>
      <c r="L389" s="5">
        <v>1141</v>
      </c>
      <c r="M389" s="18">
        <v>4.4000000000000004</v>
      </c>
      <c r="N389" s="18"/>
    </row>
    <row r="390" spans="1:14" x14ac:dyDescent="0.25">
      <c r="A390" s="117" t="s">
        <v>518</v>
      </c>
      <c r="B390" s="117" t="s">
        <v>360</v>
      </c>
      <c r="C390" s="118" t="s">
        <v>1148</v>
      </c>
      <c r="D390" s="118" t="s">
        <v>1149</v>
      </c>
      <c r="E390" s="119" t="s">
        <v>1153</v>
      </c>
      <c r="F390" s="119" t="s">
        <v>1154</v>
      </c>
      <c r="G390" s="5">
        <v>7194</v>
      </c>
      <c r="H390" s="5">
        <v>5883</v>
      </c>
      <c r="I390" s="5">
        <v>1311</v>
      </c>
      <c r="J390" s="6">
        <v>18.2</v>
      </c>
      <c r="K390" s="5">
        <v>32281</v>
      </c>
      <c r="L390" s="5">
        <v>1529</v>
      </c>
      <c r="M390" s="18">
        <v>4.5</v>
      </c>
      <c r="N390" s="18"/>
    </row>
    <row r="391" spans="1:14" x14ac:dyDescent="0.25">
      <c r="A391" s="117" t="s">
        <v>518</v>
      </c>
      <c r="B391" s="117" t="s">
        <v>360</v>
      </c>
      <c r="C391" s="118" t="s">
        <v>1148</v>
      </c>
      <c r="D391" s="118" t="s">
        <v>1149</v>
      </c>
      <c r="E391" s="119" t="s">
        <v>1155</v>
      </c>
      <c r="F391" s="119" t="s">
        <v>1156</v>
      </c>
      <c r="G391" s="5">
        <v>5421</v>
      </c>
      <c r="H391" s="5">
        <v>4342</v>
      </c>
      <c r="I391" s="5">
        <v>1079</v>
      </c>
      <c r="J391" s="6">
        <v>19.899999999999999</v>
      </c>
      <c r="K391" s="5">
        <v>23503</v>
      </c>
      <c r="L391" s="5">
        <v>2423</v>
      </c>
      <c r="M391" s="18">
        <v>4.3</v>
      </c>
      <c r="N391" s="18"/>
    </row>
    <row r="392" spans="1:14" x14ac:dyDescent="0.25">
      <c r="A392" s="117" t="s">
        <v>518</v>
      </c>
      <c r="B392" s="117" t="s">
        <v>360</v>
      </c>
      <c r="C392" s="118" t="s">
        <v>1148</v>
      </c>
      <c r="D392" s="118" t="s">
        <v>1149</v>
      </c>
      <c r="E392" s="119" t="s">
        <v>1460</v>
      </c>
      <c r="F392" s="119" t="s">
        <v>1459</v>
      </c>
      <c r="G392" s="5">
        <v>1160</v>
      </c>
      <c r="H392" s="6">
        <v>914</v>
      </c>
      <c r="I392" s="6">
        <v>246</v>
      </c>
      <c r="J392" s="6">
        <v>21.2</v>
      </c>
      <c r="K392" s="5">
        <v>6322</v>
      </c>
      <c r="L392" s="6">
        <v>508</v>
      </c>
      <c r="M392" s="18">
        <v>5.5</v>
      </c>
      <c r="N392" s="132" t="s">
        <v>1442</v>
      </c>
    </row>
    <row r="393" spans="1:14" x14ac:dyDescent="0.25">
      <c r="A393" s="117" t="s">
        <v>518</v>
      </c>
      <c r="B393" s="117" t="s">
        <v>360</v>
      </c>
      <c r="C393" s="118" t="s">
        <v>1148</v>
      </c>
      <c r="D393" s="118" t="s">
        <v>1149</v>
      </c>
      <c r="E393" s="119" t="s">
        <v>1157</v>
      </c>
      <c r="F393" s="119" t="s">
        <v>1416</v>
      </c>
      <c r="G393" s="5">
        <v>2261</v>
      </c>
      <c r="H393" s="5">
        <v>1865</v>
      </c>
      <c r="I393" s="6">
        <v>396</v>
      </c>
      <c r="J393" s="6">
        <v>17.5</v>
      </c>
      <c r="K393" s="5">
        <v>9248</v>
      </c>
      <c r="L393" s="5">
        <v>1548</v>
      </c>
      <c r="M393" s="18">
        <v>4.0999999999999996</v>
      </c>
      <c r="N393" s="132" t="s">
        <v>1442</v>
      </c>
    </row>
    <row r="394" spans="1:14" x14ac:dyDescent="0.25">
      <c r="A394" s="117" t="s">
        <v>518</v>
      </c>
      <c r="B394" s="117" t="s">
        <v>360</v>
      </c>
      <c r="C394" s="118" t="s">
        <v>1158</v>
      </c>
      <c r="D394" s="118" t="s">
        <v>1159</v>
      </c>
      <c r="E394" s="118"/>
      <c r="F394" s="118"/>
      <c r="G394" s="5">
        <v>125181</v>
      </c>
      <c r="H394" s="5">
        <v>84396</v>
      </c>
      <c r="I394" s="5">
        <v>40785</v>
      </c>
      <c r="J394" s="6">
        <v>32.6</v>
      </c>
      <c r="K394" s="5">
        <v>583342</v>
      </c>
      <c r="L394" s="5">
        <v>28906</v>
      </c>
      <c r="M394" s="18">
        <v>4.7</v>
      </c>
      <c r="N394" s="18"/>
    </row>
    <row r="395" spans="1:14" x14ac:dyDescent="0.25">
      <c r="A395" s="117" t="s">
        <v>518</v>
      </c>
      <c r="B395" s="117" t="s">
        <v>360</v>
      </c>
      <c r="C395" s="118" t="s">
        <v>1158</v>
      </c>
      <c r="D395" s="118" t="s">
        <v>1159</v>
      </c>
      <c r="E395" s="119" t="s">
        <v>1160</v>
      </c>
      <c r="F395" s="119" t="s">
        <v>1159</v>
      </c>
      <c r="G395" s="5">
        <v>64932</v>
      </c>
      <c r="H395" s="5">
        <v>40330</v>
      </c>
      <c r="I395" s="5">
        <v>24602</v>
      </c>
      <c r="J395" s="6">
        <v>37.9</v>
      </c>
      <c r="K395" s="5">
        <v>305923</v>
      </c>
      <c r="L395" s="5">
        <v>17482</v>
      </c>
      <c r="M395" s="18">
        <v>4.7</v>
      </c>
      <c r="N395" s="18"/>
    </row>
    <row r="396" spans="1:14" x14ac:dyDescent="0.25">
      <c r="A396" s="117" t="s">
        <v>518</v>
      </c>
      <c r="B396" s="117" t="s">
        <v>360</v>
      </c>
      <c r="C396" s="118" t="s">
        <v>1158</v>
      </c>
      <c r="D396" s="118" t="s">
        <v>1159</v>
      </c>
      <c r="E396" s="119" t="s">
        <v>1161</v>
      </c>
      <c r="F396" s="119" t="s">
        <v>1162</v>
      </c>
      <c r="G396" s="5">
        <v>11779</v>
      </c>
      <c r="H396" s="5">
        <v>9022</v>
      </c>
      <c r="I396" s="5">
        <v>2757</v>
      </c>
      <c r="J396" s="6">
        <v>23.4</v>
      </c>
      <c r="K396" s="5">
        <v>54190</v>
      </c>
      <c r="L396" s="5">
        <v>2472</v>
      </c>
      <c r="M396" s="18">
        <v>4.5999999999999996</v>
      </c>
      <c r="N396" s="18"/>
    </row>
    <row r="397" spans="1:14" x14ac:dyDescent="0.25">
      <c r="A397" s="117" t="s">
        <v>518</v>
      </c>
      <c r="B397" s="117" t="s">
        <v>360</v>
      </c>
      <c r="C397" s="118" t="s">
        <v>1158</v>
      </c>
      <c r="D397" s="118" t="s">
        <v>1159</v>
      </c>
      <c r="E397" s="119" t="s">
        <v>1163</v>
      </c>
      <c r="F397" s="119" t="s">
        <v>1164</v>
      </c>
      <c r="G397" s="5">
        <v>13328</v>
      </c>
      <c r="H397" s="5">
        <v>9389</v>
      </c>
      <c r="I397" s="5">
        <v>3939</v>
      </c>
      <c r="J397" s="6">
        <v>29.6</v>
      </c>
      <c r="K397" s="5">
        <v>56768</v>
      </c>
      <c r="L397" s="5">
        <v>2608</v>
      </c>
      <c r="M397" s="18">
        <v>4.3</v>
      </c>
      <c r="N397" s="18"/>
    </row>
    <row r="398" spans="1:14" x14ac:dyDescent="0.25">
      <c r="A398" s="117" t="s">
        <v>518</v>
      </c>
      <c r="B398" s="117" t="s">
        <v>360</v>
      </c>
      <c r="C398" s="118" t="s">
        <v>1158</v>
      </c>
      <c r="D398" s="118" t="s">
        <v>1159</v>
      </c>
      <c r="E398" s="119" t="s">
        <v>1165</v>
      </c>
      <c r="F398" s="119" t="s">
        <v>1166</v>
      </c>
      <c r="G398" s="5">
        <v>35142</v>
      </c>
      <c r="H398" s="5">
        <v>25655</v>
      </c>
      <c r="I398" s="5">
        <v>9487</v>
      </c>
      <c r="J398" s="6">
        <v>27</v>
      </c>
      <c r="K398" s="5">
        <v>166461</v>
      </c>
      <c r="L398" s="5">
        <v>6344</v>
      </c>
      <c r="M398" s="18">
        <v>4.7</v>
      </c>
      <c r="N398" s="18"/>
    </row>
    <row r="399" spans="1:14" x14ac:dyDescent="0.25">
      <c r="A399" s="117" t="s">
        <v>518</v>
      </c>
      <c r="B399" s="117" t="s">
        <v>360</v>
      </c>
      <c r="C399" s="118" t="s">
        <v>1167</v>
      </c>
      <c r="D399" s="118" t="s">
        <v>1168</v>
      </c>
      <c r="E399" s="118"/>
      <c r="F399" s="118"/>
      <c r="G399" s="5">
        <v>86255</v>
      </c>
      <c r="H399" s="5">
        <v>64579</v>
      </c>
      <c r="I399" s="5">
        <v>21676</v>
      </c>
      <c r="J399" s="6">
        <v>25.1</v>
      </c>
      <c r="K399" s="5">
        <v>429439</v>
      </c>
      <c r="L399" s="5">
        <v>24056</v>
      </c>
      <c r="M399" s="18">
        <v>5</v>
      </c>
      <c r="N399" s="18"/>
    </row>
    <row r="400" spans="1:14" x14ac:dyDescent="0.25">
      <c r="A400" s="117" t="s">
        <v>518</v>
      </c>
      <c r="B400" s="117" t="s">
        <v>360</v>
      </c>
      <c r="C400" s="118" t="s">
        <v>1167</v>
      </c>
      <c r="D400" s="118" t="s">
        <v>1168</v>
      </c>
      <c r="E400" s="119" t="s">
        <v>1169</v>
      </c>
      <c r="F400" s="119" t="s">
        <v>1168</v>
      </c>
      <c r="G400" s="5">
        <v>22214</v>
      </c>
      <c r="H400" s="5">
        <v>17100</v>
      </c>
      <c r="I400" s="5">
        <v>5114</v>
      </c>
      <c r="J400" s="6">
        <v>23</v>
      </c>
      <c r="K400" s="5">
        <v>101289</v>
      </c>
      <c r="L400" s="5">
        <v>16218</v>
      </c>
      <c r="M400" s="18">
        <v>4.5999999999999996</v>
      </c>
      <c r="N400" s="18"/>
    </row>
    <row r="401" spans="1:14" x14ac:dyDescent="0.25">
      <c r="A401" s="117" t="s">
        <v>518</v>
      </c>
      <c r="B401" s="117" t="s">
        <v>360</v>
      </c>
      <c r="C401" s="118" t="s">
        <v>1167</v>
      </c>
      <c r="D401" s="118" t="s">
        <v>1168</v>
      </c>
      <c r="E401" s="119" t="s">
        <v>1170</v>
      </c>
      <c r="F401" s="119" t="s">
        <v>1171</v>
      </c>
      <c r="G401" s="5">
        <v>21417</v>
      </c>
      <c r="H401" s="5">
        <v>15235</v>
      </c>
      <c r="I401" s="5">
        <v>6182</v>
      </c>
      <c r="J401" s="6">
        <v>28.9</v>
      </c>
      <c r="K401" s="5">
        <v>104198</v>
      </c>
      <c r="L401" s="5">
        <v>2836</v>
      </c>
      <c r="M401" s="18">
        <v>4.9000000000000004</v>
      </c>
      <c r="N401" s="18"/>
    </row>
    <row r="402" spans="1:14" x14ac:dyDescent="0.25">
      <c r="A402" s="117" t="s">
        <v>518</v>
      </c>
      <c r="B402" s="117" t="s">
        <v>360</v>
      </c>
      <c r="C402" s="118" t="s">
        <v>1167</v>
      </c>
      <c r="D402" s="118" t="s">
        <v>1168</v>
      </c>
      <c r="E402" s="119" t="s">
        <v>1172</v>
      </c>
      <c r="F402" s="119" t="s">
        <v>1173</v>
      </c>
      <c r="G402" s="5">
        <v>19031</v>
      </c>
      <c r="H402" s="5">
        <v>13039</v>
      </c>
      <c r="I402" s="5">
        <v>5992</v>
      </c>
      <c r="J402" s="6">
        <v>31.5</v>
      </c>
      <c r="K402" s="5">
        <v>97955</v>
      </c>
      <c r="L402" s="5">
        <v>3379</v>
      </c>
      <c r="M402" s="18">
        <v>5.0999999999999996</v>
      </c>
      <c r="N402" s="18"/>
    </row>
    <row r="403" spans="1:14" x14ac:dyDescent="0.25">
      <c r="A403" s="117" t="s">
        <v>518</v>
      </c>
      <c r="B403" s="117" t="s">
        <v>360</v>
      </c>
      <c r="C403" s="118" t="s">
        <v>1167</v>
      </c>
      <c r="D403" s="118" t="s">
        <v>1168</v>
      </c>
      <c r="E403" s="119" t="s">
        <v>1174</v>
      </c>
      <c r="F403" s="119" t="s">
        <v>1417</v>
      </c>
      <c r="G403" s="5">
        <v>4358</v>
      </c>
      <c r="H403" s="5">
        <v>3723</v>
      </c>
      <c r="I403" s="6">
        <v>635</v>
      </c>
      <c r="J403" s="6">
        <v>14.6</v>
      </c>
      <c r="K403" s="5">
        <v>24348</v>
      </c>
      <c r="L403" s="6">
        <v>217</v>
      </c>
      <c r="M403" s="18">
        <v>5.6</v>
      </c>
      <c r="N403" s="132" t="s">
        <v>1442</v>
      </c>
    </row>
    <row r="404" spans="1:14" x14ac:dyDescent="0.25">
      <c r="A404" s="117" t="s">
        <v>518</v>
      </c>
      <c r="B404" s="117" t="s">
        <v>360</v>
      </c>
      <c r="C404" s="118" t="s">
        <v>1167</v>
      </c>
      <c r="D404" s="118" t="s">
        <v>1168</v>
      </c>
      <c r="E404" s="119" t="s">
        <v>1175</v>
      </c>
      <c r="F404" s="119" t="s">
        <v>1418</v>
      </c>
      <c r="G404" s="5">
        <v>1643</v>
      </c>
      <c r="H404" s="5">
        <v>1141</v>
      </c>
      <c r="I404" s="6">
        <v>502</v>
      </c>
      <c r="J404" s="6">
        <v>30.6</v>
      </c>
      <c r="K404" s="5">
        <v>6579</v>
      </c>
      <c r="L404" s="6">
        <v>208</v>
      </c>
      <c r="M404" s="18">
        <v>4</v>
      </c>
      <c r="N404" s="132" t="s">
        <v>1442</v>
      </c>
    </row>
    <row r="405" spans="1:14" x14ac:dyDescent="0.25">
      <c r="A405" s="117" t="s">
        <v>518</v>
      </c>
      <c r="B405" s="117" t="s">
        <v>360</v>
      </c>
      <c r="C405" s="118" t="s">
        <v>1167</v>
      </c>
      <c r="D405" s="118" t="s">
        <v>1168</v>
      </c>
      <c r="E405" s="119" t="s">
        <v>1176</v>
      </c>
      <c r="F405" s="119" t="s">
        <v>1419</v>
      </c>
      <c r="G405" s="5">
        <v>4543</v>
      </c>
      <c r="H405" s="5">
        <v>3429</v>
      </c>
      <c r="I405" s="5">
        <v>1114</v>
      </c>
      <c r="J405" s="6">
        <v>24.5</v>
      </c>
      <c r="K405" s="5">
        <v>22297</v>
      </c>
      <c r="L405" s="6">
        <v>653</v>
      </c>
      <c r="M405" s="18">
        <v>4.9000000000000004</v>
      </c>
      <c r="N405" s="132" t="s">
        <v>1442</v>
      </c>
    </row>
    <row r="406" spans="1:14" x14ac:dyDescent="0.25">
      <c r="A406" s="117" t="s">
        <v>518</v>
      </c>
      <c r="B406" s="117" t="s">
        <v>360</v>
      </c>
      <c r="C406" s="118" t="s">
        <v>1167</v>
      </c>
      <c r="D406" s="118" t="s">
        <v>1168</v>
      </c>
      <c r="E406" s="119" t="s">
        <v>1177</v>
      </c>
      <c r="F406" s="119" t="s">
        <v>1420</v>
      </c>
      <c r="G406" s="5">
        <v>13049</v>
      </c>
      <c r="H406" s="5">
        <v>10912</v>
      </c>
      <c r="I406" s="5">
        <v>2137</v>
      </c>
      <c r="J406" s="6">
        <v>16.399999999999999</v>
      </c>
      <c r="K406" s="5">
        <v>72773</v>
      </c>
      <c r="L406" s="6">
        <v>545</v>
      </c>
      <c r="M406" s="18">
        <v>5.6</v>
      </c>
      <c r="N406" s="132" t="s">
        <v>1442</v>
      </c>
    </row>
    <row r="407" spans="1:14" x14ac:dyDescent="0.25">
      <c r="A407" s="117" t="s">
        <v>518</v>
      </c>
      <c r="B407" s="117" t="s">
        <v>360</v>
      </c>
      <c r="C407" s="118" t="s">
        <v>1178</v>
      </c>
      <c r="D407" s="118" t="s">
        <v>1179</v>
      </c>
      <c r="E407" s="118"/>
      <c r="F407" s="118"/>
      <c r="G407" s="5">
        <v>163679</v>
      </c>
      <c r="H407" s="5">
        <v>123607</v>
      </c>
      <c r="I407" s="5">
        <v>40072</v>
      </c>
      <c r="J407" s="6">
        <v>24.5</v>
      </c>
      <c r="K407" s="5">
        <v>721369</v>
      </c>
      <c r="L407" s="5">
        <v>48696</v>
      </c>
      <c r="M407" s="18">
        <v>4.4000000000000004</v>
      </c>
      <c r="N407" s="18"/>
    </row>
    <row r="408" spans="1:14" x14ac:dyDescent="0.25">
      <c r="A408" s="117" t="s">
        <v>518</v>
      </c>
      <c r="B408" s="117" t="s">
        <v>360</v>
      </c>
      <c r="C408" s="118" t="s">
        <v>1178</v>
      </c>
      <c r="D408" s="118" t="s">
        <v>1179</v>
      </c>
      <c r="E408" s="119" t="s">
        <v>1180</v>
      </c>
      <c r="F408" s="119" t="s">
        <v>1179</v>
      </c>
      <c r="G408" s="5">
        <v>28371</v>
      </c>
      <c r="H408" s="5">
        <v>20247</v>
      </c>
      <c r="I408" s="5">
        <v>8124</v>
      </c>
      <c r="J408" s="6">
        <v>28.6</v>
      </c>
      <c r="K408" s="5">
        <v>120458</v>
      </c>
      <c r="L408" s="5">
        <v>7102</v>
      </c>
      <c r="M408" s="18">
        <v>4.2</v>
      </c>
      <c r="N408" s="18"/>
    </row>
    <row r="409" spans="1:14" x14ac:dyDescent="0.25">
      <c r="A409" s="117" t="s">
        <v>518</v>
      </c>
      <c r="B409" s="117" t="s">
        <v>360</v>
      </c>
      <c r="C409" s="118" t="s">
        <v>1178</v>
      </c>
      <c r="D409" s="118" t="s">
        <v>1179</v>
      </c>
      <c r="E409" s="119" t="s">
        <v>1181</v>
      </c>
      <c r="F409" s="119" t="s">
        <v>1182</v>
      </c>
      <c r="G409" s="5">
        <v>32224</v>
      </c>
      <c r="H409" s="5">
        <v>26159</v>
      </c>
      <c r="I409" s="5">
        <v>6065</v>
      </c>
      <c r="J409" s="6">
        <v>18.8</v>
      </c>
      <c r="K409" s="5">
        <v>139717</v>
      </c>
      <c r="L409" s="5">
        <v>10125</v>
      </c>
      <c r="M409" s="18">
        <v>4.3</v>
      </c>
      <c r="N409" s="18"/>
    </row>
    <row r="410" spans="1:14" x14ac:dyDescent="0.25">
      <c r="A410" s="117" t="s">
        <v>518</v>
      </c>
      <c r="B410" s="117" t="s">
        <v>360</v>
      </c>
      <c r="C410" s="118" t="s">
        <v>1178</v>
      </c>
      <c r="D410" s="118" t="s">
        <v>1179</v>
      </c>
      <c r="E410" s="119" t="s">
        <v>1183</v>
      </c>
      <c r="F410" s="119" t="s">
        <v>1184</v>
      </c>
      <c r="G410" s="5">
        <v>37906</v>
      </c>
      <c r="H410" s="5">
        <v>29946</v>
      </c>
      <c r="I410" s="5">
        <v>7960</v>
      </c>
      <c r="J410" s="6">
        <v>21</v>
      </c>
      <c r="K410" s="5">
        <v>167154</v>
      </c>
      <c r="L410" s="5">
        <v>9004</v>
      </c>
      <c r="M410" s="18">
        <v>4.4000000000000004</v>
      </c>
      <c r="N410" s="18"/>
    </row>
    <row r="411" spans="1:14" x14ac:dyDescent="0.25">
      <c r="A411" s="117" t="s">
        <v>518</v>
      </c>
      <c r="B411" s="117" t="s">
        <v>360</v>
      </c>
      <c r="C411" s="118" t="s">
        <v>1178</v>
      </c>
      <c r="D411" s="118" t="s">
        <v>1179</v>
      </c>
      <c r="E411" s="119" t="s">
        <v>1185</v>
      </c>
      <c r="F411" s="119" t="s">
        <v>1186</v>
      </c>
      <c r="G411" s="5">
        <v>11641</v>
      </c>
      <c r="H411" s="5">
        <v>8445</v>
      </c>
      <c r="I411" s="5">
        <v>3196</v>
      </c>
      <c r="J411" s="6">
        <v>27.5</v>
      </c>
      <c r="K411" s="5">
        <v>48460</v>
      </c>
      <c r="L411" s="5">
        <v>1963</v>
      </c>
      <c r="M411" s="18">
        <v>4.2</v>
      </c>
      <c r="N411" s="18"/>
    </row>
    <row r="412" spans="1:14" x14ac:dyDescent="0.25">
      <c r="A412" s="117" t="s">
        <v>518</v>
      </c>
      <c r="B412" s="117" t="s">
        <v>360</v>
      </c>
      <c r="C412" s="118" t="s">
        <v>1178</v>
      </c>
      <c r="D412" s="118" t="s">
        <v>1179</v>
      </c>
      <c r="E412" s="119" t="s">
        <v>1187</v>
      </c>
      <c r="F412" s="119" t="s">
        <v>1188</v>
      </c>
      <c r="G412" s="5">
        <v>13685</v>
      </c>
      <c r="H412" s="5">
        <v>9813</v>
      </c>
      <c r="I412" s="5">
        <v>3872</v>
      </c>
      <c r="J412" s="6">
        <v>28.3</v>
      </c>
      <c r="K412" s="5">
        <v>66426</v>
      </c>
      <c r="L412" s="5">
        <v>5778</v>
      </c>
      <c r="M412" s="18">
        <v>4.9000000000000004</v>
      </c>
      <c r="N412" s="18"/>
    </row>
    <row r="413" spans="1:14" x14ac:dyDescent="0.25">
      <c r="A413" s="117" t="s">
        <v>518</v>
      </c>
      <c r="B413" s="117" t="s">
        <v>360</v>
      </c>
      <c r="C413" s="118" t="s">
        <v>1178</v>
      </c>
      <c r="D413" s="118" t="s">
        <v>1179</v>
      </c>
      <c r="E413" s="119" t="s">
        <v>1189</v>
      </c>
      <c r="F413" s="119" t="s">
        <v>1190</v>
      </c>
      <c r="G413" s="5">
        <v>13652</v>
      </c>
      <c r="H413" s="5">
        <v>8893</v>
      </c>
      <c r="I413" s="5">
        <v>4759</v>
      </c>
      <c r="J413" s="6">
        <v>34.9</v>
      </c>
      <c r="K413" s="5">
        <v>58848</v>
      </c>
      <c r="L413" s="5">
        <v>4482</v>
      </c>
      <c r="M413" s="18">
        <v>4.3</v>
      </c>
      <c r="N413" s="18"/>
    </row>
    <row r="414" spans="1:14" x14ac:dyDescent="0.25">
      <c r="A414" s="117" t="s">
        <v>518</v>
      </c>
      <c r="B414" s="117" t="s">
        <v>360</v>
      </c>
      <c r="C414" s="118" t="s">
        <v>1178</v>
      </c>
      <c r="D414" s="118" t="s">
        <v>1179</v>
      </c>
      <c r="E414" s="119" t="s">
        <v>1191</v>
      </c>
      <c r="F414" s="119" t="s">
        <v>1192</v>
      </c>
      <c r="G414" s="5">
        <v>8632</v>
      </c>
      <c r="H414" s="5">
        <v>6983</v>
      </c>
      <c r="I414" s="5">
        <v>1649</v>
      </c>
      <c r="J414" s="6">
        <v>19.100000000000001</v>
      </c>
      <c r="K414" s="5">
        <v>41213</v>
      </c>
      <c r="L414" s="5">
        <v>6185</v>
      </c>
      <c r="M414" s="18">
        <v>4.8</v>
      </c>
      <c r="N414" s="18"/>
    </row>
    <row r="415" spans="1:14" x14ac:dyDescent="0.25">
      <c r="A415" s="117" t="s">
        <v>518</v>
      </c>
      <c r="B415" s="117" t="s">
        <v>360</v>
      </c>
      <c r="C415" s="118" t="s">
        <v>1178</v>
      </c>
      <c r="D415" s="118" t="s">
        <v>1179</v>
      </c>
      <c r="E415" s="119" t="s">
        <v>1193</v>
      </c>
      <c r="F415" s="119" t="s">
        <v>1194</v>
      </c>
      <c r="G415" s="5">
        <v>7683</v>
      </c>
      <c r="H415" s="5">
        <v>5860</v>
      </c>
      <c r="I415" s="5">
        <v>1823</v>
      </c>
      <c r="J415" s="6">
        <v>23.7</v>
      </c>
      <c r="K415" s="5">
        <v>37254</v>
      </c>
      <c r="L415" s="5">
        <v>1347</v>
      </c>
      <c r="M415" s="18">
        <v>4.8</v>
      </c>
      <c r="N415" s="18"/>
    </row>
    <row r="416" spans="1:14" x14ac:dyDescent="0.25">
      <c r="A416" s="117" t="s">
        <v>518</v>
      </c>
      <c r="B416" s="117" t="s">
        <v>360</v>
      </c>
      <c r="C416" s="118" t="s">
        <v>1178</v>
      </c>
      <c r="D416" s="118" t="s">
        <v>1179</v>
      </c>
      <c r="E416" s="119" t="s">
        <v>1195</v>
      </c>
      <c r="F416" s="119" t="s">
        <v>1421</v>
      </c>
      <c r="G416" s="5">
        <v>4029</v>
      </c>
      <c r="H416" s="5">
        <v>2933</v>
      </c>
      <c r="I416" s="5">
        <v>1096</v>
      </c>
      <c r="J416" s="6">
        <v>27.2</v>
      </c>
      <c r="K416" s="5">
        <v>17668</v>
      </c>
      <c r="L416" s="5">
        <v>1233</v>
      </c>
      <c r="M416" s="18">
        <v>4.4000000000000004</v>
      </c>
      <c r="N416" s="132" t="s">
        <v>1442</v>
      </c>
    </row>
    <row r="417" spans="1:14" x14ac:dyDescent="0.25">
      <c r="A417" s="117" t="s">
        <v>518</v>
      </c>
      <c r="B417" s="117" t="s">
        <v>360</v>
      </c>
      <c r="C417" s="118" t="s">
        <v>1178</v>
      </c>
      <c r="D417" s="118" t="s">
        <v>1179</v>
      </c>
      <c r="E417" s="119" t="s">
        <v>1196</v>
      </c>
      <c r="F417" s="119" t="s">
        <v>1422</v>
      </c>
      <c r="G417" s="5">
        <v>5856</v>
      </c>
      <c r="H417" s="5">
        <v>4328</v>
      </c>
      <c r="I417" s="5">
        <v>1528</v>
      </c>
      <c r="J417" s="6">
        <v>26.1</v>
      </c>
      <c r="K417" s="5">
        <v>24171</v>
      </c>
      <c r="L417" s="5">
        <v>1477</v>
      </c>
      <c r="M417" s="18">
        <v>4.0999999999999996</v>
      </c>
      <c r="N417" s="132" t="s">
        <v>1442</v>
      </c>
    </row>
    <row r="418" spans="1:14" x14ac:dyDescent="0.25">
      <c r="A418" s="117" t="s">
        <v>518</v>
      </c>
      <c r="B418" s="117" t="s">
        <v>360</v>
      </c>
      <c r="C418" s="118" t="s">
        <v>1197</v>
      </c>
      <c r="D418" s="118" t="s">
        <v>1198</v>
      </c>
      <c r="E418" s="118"/>
      <c r="F418" s="118"/>
      <c r="G418" s="5">
        <v>10392</v>
      </c>
      <c r="H418" s="5">
        <v>8866</v>
      </c>
      <c r="I418" s="5">
        <v>1526</v>
      </c>
      <c r="J418" s="6">
        <v>14.7</v>
      </c>
      <c r="K418" s="5">
        <v>55355</v>
      </c>
      <c r="L418" s="5">
        <v>3419</v>
      </c>
      <c r="M418" s="18">
        <v>5.3</v>
      </c>
      <c r="N418" s="18"/>
    </row>
    <row r="419" spans="1:14" x14ac:dyDescent="0.25">
      <c r="A419" s="117" t="s">
        <v>518</v>
      </c>
      <c r="B419" s="117" t="s">
        <v>360</v>
      </c>
      <c r="C419" s="118" t="s">
        <v>1197</v>
      </c>
      <c r="D419" s="118" t="s">
        <v>1198</v>
      </c>
      <c r="E419" s="119" t="s">
        <v>1199</v>
      </c>
      <c r="F419" s="119" t="s">
        <v>1198</v>
      </c>
      <c r="G419" s="5">
        <v>10392</v>
      </c>
      <c r="H419" s="5">
        <v>8866</v>
      </c>
      <c r="I419" s="5">
        <v>1526</v>
      </c>
      <c r="J419" s="6">
        <v>14.7</v>
      </c>
      <c r="K419" s="5">
        <v>55355</v>
      </c>
      <c r="L419" s="5">
        <v>3419</v>
      </c>
      <c r="M419" s="18">
        <v>5.3</v>
      </c>
      <c r="N419" s="18"/>
    </row>
    <row r="420" spans="1:14" x14ac:dyDescent="0.25">
      <c r="A420" s="117" t="s">
        <v>518</v>
      </c>
      <c r="B420" s="117" t="s">
        <v>360</v>
      </c>
      <c r="C420" s="118" t="s">
        <v>1200</v>
      </c>
      <c r="D420" s="118" t="s">
        <v>1201</v>
      </c>
      <c r="E420" s="118"/>
      <c r="F420" s="118"/>
      <c r="G420" s="5">
        <v>24846</v>
      </c>
      <c r="H420" s="5">
        <v>21299</v>
      </c>
      <c r="I420" s="5">
        <v>3547</v>
      </c>
      <c r="J420" s="6">
        <v>14.3</v>
      </c>
      <c r="K420" s="5">
        <v>143425</v>
      </c>
      <c r="L420" s="5">
        <v>11487</v>
      </c>
      <c r="M420" s="18">
        <v>5.8</v>
      </c>
      <c r="N420" s="18"/>
    </row>
    <row r="421" spans="1:14" x14ac:dyDescent="0.25">
      <c r="A421" s="117" t="s">
        <v>518</v>
      </c>
      <c r="B421" s="117" t="s">
        <v>360</v>
      </c>
      <c r="C421" s="118" t="s">
        <v>1200</v>
      </c>
      <c r="D421" s="118" t="s">
        <v>1201</v>
      </c>
      <c r="E421" s="119" t="s">
        <v>1202</v>
      </c>
      <c r="F421" s="119" t="s">
        <v>1201</v>
      </c>
      <c r="G421" s="5">
        <v>14231</v>
      </c>
      <c r="H421" s="5">
        <v>11973</v>
      </c>
      <c r="I421" s="5">
        <v>2258</v>
      </c>
      <c r="J421" s="6">
        <v>15.9</v>
      </c>
      <c r="K421" s="5">
        <v>79409</v>
      </c>
      <c r="L421" s="5">
        <v>10552</v>
      </c>
      <c r="M421" s="18">
        <v>5.6</v>
      </c>
      <c r="N421" s="18"/>
    </row>
    <row r="422" spans="1:14" x14ac:dyDescent="0.25">
      <c r="A422" s="117" t="s">
        <v>518</v>
      </c>
      <c r="B422" s="117" t="s">
        <v>360</v>
      </c>
      <c r="C422" s="118" t="s">
        <v>1200</v>
      </c>
      <c r="D422" s="118" t="s">
        <v>1201</v>
      </c>
      <c r="E422" s="119" t="s">
        <v>1203</v>
      </c>
      <c r="F422" s="119" t="s">
        <v>1204</v>
      </c>
      <c r="G422" s="5">
        <v>5462</v>
      </c>
      <c r="H422" s="5">
        <v>4893</v>
      </c>
      <c r="I422" s="6">
        <v>569</v>
      </c>
      <c r="J422" s="6">
        <v>10.4</v>
      </c>
      <c r="K422" s="5">
        <v>33475</v>
      </c>
      <c r="L422" s="6">
        <v>297</v>
      </c>
      <c r="M422" s="18">
        <v>6.1</v>
      </c>
      <c r="N422" s="18"/>
    </row>
    <row r="423" spans="1:14" x14ac:dyDescent="0.25">
      <c r="A423" s="117" t="s">
        <v>518</v>
      </c>
      <c r="B423" s="117" t="s">
        <v>360</v>
      </c>
      <c r="C423" s="118" t="s">
        <v>1200</v>
      </c>
      <c r="D423" s="118" t="s">
        <v>1201</v>
      </c>
      <c r="E423" s="119" t="s">
        <v>1205</v>
      </c>
      <c r="F423" s="119" t="s">
        <v>1423</v>
      </c>
      <c r="G423" s="6">
        <v>950</v>
      </c>
      <c r="H423" s="6">
        <v>788</v>
      </c>
      <c r="I423" s="6">
        <v>162</v>
      </c>
      <c r="J423" s="6">
        <v>17.100000000000001</v>
      </c>
      <c r="K423" s="5">
        <v>4451</v>
      </c>
      <c r="L423" s="6">
        <v>438</v>
      </c>
      <c r="M423" s="18">
        <v>4.7</v>
      </c>
      <c r="N423" s="132" t="s">
        <v>1442</v>
      </c>
    </row>
    <row r="424" spans="1:14" x14ac:dyDescent="0.25">
      <c r="A424" s="117" t="s">
        <v>518</v>
      </c>
      <c r="B424" s="117" t="s">
        <v>360</v>
      </c>
      <c r="C424" s="118" t="s">
        <v>1200</v>
      </c>
      <c r="D424" s="118" t="s">
        <v>1201</v>
      </c>
      <c r="E424" s="119" t="s">
        <v>1206</v>
      </c>
      <c r="F424" s="119" t="s">
        <v>1207</v>
      </c>
      <c r="G424" s="5">
        <v>4203</v>
      </c>
      <c r="H424" s="5">
        <v>3645</v>
      </c>
      <c r="I424" s="6">
        <v>558</v>
      </c>
      <c r="J424" s="6">
        <v>13.3</v>
      </c>
      <c r="K424" s="5">
        <v>26090</v>
      </c>
      <c r="L424" s="6">
        <v>200</v>
      </c>
      <c r="M424" s="18">
        <v>6.2</v>
      </c>
      <c r="N424" s="132" t="s">
        <v>1442</v>
      </c>
    </row>
    <row r="425" spans="1:14" x14ac:dyDescent="0.25">
      <c r="A425" s="117" t="s">
        <v>518</v>
      </c>
      <c r="B425" s="117" t="s">
        <v>360</v>
      </c>
      <c r="C425" s="118" t="s">
        <v>1208</v>
      </c>
      <c r="D425" s="118" t="s">
        <v>1209</v>
      </c>
      <c r="E425" s="118"/>
      <c r="F425" s="118"/>
      <c r="G425" s="5">
        <v>35630</v>
      </c>
      <c r="H425" s="5">
        <v>31796</v>
      </c>
      <c r="I425" s="5">
        <v>3834</v>
      </c>
      <c r="J425" s="6">
        <v>10.8</v>
      </c>
      <c r="K425" s="5">
        <v>225742</v>
      </c>
      <c r="L425" s="5">
        <v>3138</v>
      </c>
      <c r="M425" s="18">
        <v>6.3</v>
      </c>
      <c r="N425" s="18"/>
    </row>
    <row r="426" spans="1:14" x14ac:dyDescent="0.25">
      <c r="A426" s="117" t="s">
        <v>518</v>
      </c>
      <c r="B426" s="117" t="s">
        <v>360</v>
      </c>
      <c r="C426" s="118" t="s">
        <v>1208</v>
      </c>
      <c r="D426" s="118" t="s">
        <v>1209</v>
      </c>
      <c r="E426" s="119" t="s">
        <v>1210</v>
      </c>
      <c r="F426" s="119" t="s">
        <v>1209</v>
      </c>
      <c r="G426" s="5">
        <v>10031</v>
      </c>
      <c r="H426" s="5">
        <v>8475</v>
      </c>
      <c r="I426" s="5">
        <v>1556</v>
      </c>
      <c r="J426" s="6">
        <v>15.5</v>
      </c>
      <c r="K426" s="5">
        <v>53501</v>
      </c>
      <c r="L426" s="5">
        <v>1393</v>
      </c>
      <c r="M426" s="18">
        <v>5.3</v>
      </c>
      <c r="N426" s="18"/>
    </row>
    <row r="427" spans="1:14" x14ac:dyDescent="0.25">
      <c r="A427" s="117" t="s">
        <v>518</v>
      </c>
      <c r="B427" s="117" t="s">
        <v>360</v>
      </c>
      <c r="C427" s="118" t="s">
        <v>1208</v>
      </c>
      <c r="D427" s="118" t="s">
        <v>1209</v>
      </c>
      <c r="E427" s="119" t="s">
        <v>1211</v>
      </c>
      <c r="F427" s="119" t="s">
        <v>1212</v>
      </c>
      <c r="G427" s="5">
        <v>10445</v>
      </c>
      <c r="H427" s="5">
        <v>9519</v>
      </c>
      <c r="I427" s="6">
        <v>926</v>
      </c>
      <c r="J427" s="6">
        <v>8.9</v>
      </c>
      <c r="K427" s="5">
        <v>69364</v>
      </c>
      <c r="L427" s="5">
        <v>1319</v>
      </c>
      <c r="M427" s="18">
        <v>6.6</v>
      </c>
      <c r="N427" s="18"/>
    </row>
    <row r="428" spans="1:14" x14ac:dyDescent="0.25">
      <c r="A428" s="117" t="s">
        <v>518</v>
      </c>
      <c r="B428" s="117" t="s">
        <v>360</v>
      </c>
      <c r="C428" s="118" t="s">
        <v>1208</v>
      </c>
      <c r="D428" s="118" t="s">
        <v>1209</v>
      </c>
      <c r="E428" s="119" t="s">
        <v>1213</v>
      </c>
      <c r="F428" s="119" t="s">
        <v>1214</v>
      </c>
      <c r="G428" s="5">
        <v>13969</v>
      </c>
      <c r="H428" s="5">
        <v>12929</v>
      </c>
      <c r="I428" s="5">
        <v>1040</v>
      </c>
      <c r="J428" s="6">
        <v>7.4</v>
      </c>
      <c r="K428" s="5">
        <v>96940</v>
      </c>
      <c r="L428" s="6">
        <v>157</v>
      </c>
      <c r="M428" s="18">
        <v>6.9</v>
      </c>
      <c r="N428" s="18"/>
    </row>
    <row r="429" spans="1:14" x14ac:dyDescent="0.25">
      <c r="A429" s="117" t="s">
        <v>518</v>
      </c>
      <c r="B429" s="117" t="s">
        <v>360</v>
      </c>
      <c r="C429" s="118" t="s">
        <v>1208</v>
      </c>
      <c r="D429" s="118" t="s">
        <v>1209</v>
      </c>
      <c r="E429" s="119" t="s">
        <v>1215</v>
      </c>
      <c r="F429" s="119" t="s">
        <v>1424</v>
      </c>
      <c r="G429" s="5">
        <v>1185</v>
      </c>
      <c r="H429" s="6">
        <v>873</v>
      </c>
      <c r="I429" s="6">
        <v>312</v>
      </c>
      <c r="J429" s="6">
        <v>26.3</v>
      </c>
      <c r="K429" s="5">
        <v>5937</v>
      </c>
      <c r="L429" s="6">
        <v>269</v>
      </c>
      <c r="M429" s="18">
        <v>5</v>
      </c>
      <c r="N429" s="132" t="s">
        <v>1442</v>
      </c>
    </row>
    <row r="430" spans="1:14" x14ac:dyDescent="0.25">
      <c r="A430" s="117" t="s">
        <v>518</v>
      </c>
      <c r="B430" s="117" t="s">
        <v>360</v>
      </c>
      <c r="C430" s="118" t="s">
        <v>1216</v>
      </c>
      <c r="D430" s="118" t="s">
        <v>1217</v>
      </c>
      <c r="E430" s="118"/>
      <c r="F430" s="118"/>
      <c r="G430" s="5">
        <v>36249</v>
      </c>
      <c r="H430" s="5">
        <v>32761</v>
      </c>
      <c r="I430" s="5">
        <v>3488</v>
      </c>
      <c r="J430" s="6">
        <v>9.6</v>
      </c>
      <c r="K430" s="5">
        <v>222506</v>
      </c>
      <c r="L430" s="5">
        <v>19378</v>
      </c>
      <c r="M430" s="18">
        <v>6.1</v>
      </c>
      <c r="N430" s="18"/>
    </row>
    <row r="431" spans="1:14" x14ac:dyDescent="0.25">
      <c r="A431" s="117" t="s">
        <v>518</v>
      </c>
      <c r="B431" s="117" t="s">
        <v>360</v>
      </c>
      <c r="C431" s="118" t="s">
        <v>1216</v>
      </c>
      <c r="D431" s="118" t="s">
        <v>1217</v>
      </c>
      <c r="E431" s="119" t="s">
        <v>1218</v>
      </c>
      <c r="F431" s="119" t="s">
        <v>1217</v>
      </c>
      <c r="G431" s="5">
        <v>3318</v>
      </c>
      <c r="H431" s="5">
        <v>2996</v>
      </c>
      <c r="I431" s="6">
        <v>322</v>
      </c>
      <c r="J431" s="6">
        <v>9.6999999999999993</v>
      </c>
      <c r="K431" s="5">
        <v>19050</v>
      </c>
      <c r="L431" s="6">
        <v>682</v>
      </c>
      <c r="M431" s="18">
        <v>5.7</v>
      </c>
      <c r="N431" s="18"/>
    </row>
    <row r="432" spans="1:14" x14ac:dyDescent="0.25">
      <c r="A432" s="117" t="s">
        <v>518</v>
      </c>
      <c r="B432" s="117" t="s">
        <v>360</v>
      </c>
      <c r="C432" s="118" t="s">
        <v>1216</v>
      </c>
      <c r="D432" s="118" t="s">
        <v>1217</v>
      </c>
      <c r="E432" s="119" t="s">
        <v>1219</v>
      </c>
      <c r="F432" s="119" t="s">
        <v>1220</v>
      </c>
      <c r="G432" s="5">
        <v>16142</v>
      </c>
      <c r="H432" s="5">
        <v>14475</v>
      </c>
      <c r="I432" s="5">
        <v>1667</v>
      </c>
      <c r="J432" s="6">
        <v>10.3</v>
      </c>
      <c r="K432" s="5">
        <v>87371</v>
      </c>
      <c r="L432" s="5">
        <v>16958</v>
      </c>
      <c r="M432" s="18">
        <v>5.4</v>
      </c>
      <c r="N432" s="18"/>
    </row>
    <row r="433" spans="1:14" x14ac:dyDescent="0.25">
      <c r="A433" s="117" t="s">
        <v>518</v>
      </c>
      <c r="B433" s="117" t="s">
        <v>360</v>
      </c>
      <c r="C433" s="118" t="s">
        <v>1216</v>
      </c>
      <c r="D433" s="118" t="s">
        <v>1217</v>
      </c>
      <c r="E433" s="119" t="s">
        <v>1221</v>
      </c>
      <c r="F433" s="119" t="s">
        <v>1222</v>
      </c>
      <c r="G433" s="5">
        <v>16474</v>
      </c>
      <c r="H433" s="5">
        <v>15088</v>
      </c>
      <c r="I433" s="5">
        <v>1386</v>
      </c>
      <c r="J433" s="6">
        <v>8.4</v>
      </c>
      <c r="K433" s="5">
        <v>114724</v>
      </c>
      <c r="L433" s="5">
        <v>1456</v>
      </c>
      <c r="M433" s="18">
        <v>7</v>
      </c>
      <c r="N433" s="18"/>
    </row>
    <row r="434" spans="1:14" x14ac:dyDescent="0.25">
      <c r="A434" s="117" t="s">
        <v>518</v>
      </c>
      <c r="B434" s="117" t="s">
        <v>360</v>
      </c>
      <c r="C434" s="118" t="s">
        <v>1216</v>
      </c>
      <c r="D434" s="118" t="s">
        <v>1217</v>
      </c>
      <c r="E434" s="119" t="s">
        <v>1223</v>
      </c>
      <c r="F434" s="119" t="s">
        <v>1425</v>
      </c>
      <c r="G434" s="6">
        <v>315</v>
      </c>
      <c r="H434" s="6">
        <v>202</v>
      </c>
      <c r="I434" s="6">
        <v>113</v>
      </c>
      <c r="J434" s="6">
        <v>35.9</v>
      </c>
      <c r="K434" s="5">
        <v>1361</v>
      </c>
      <c r="L434" s="6">
        <v>282</v>
      </c>
      <c r="M434" s="18">
        <v>4.3</v>
      </c>
      <c r="N434" s="132" t="s">
        <v>1442</v>
      </c>
    </row>
    <row r="435" spans="1:14" x14ac:dyDescent="0.25">
      <c r="A435" s="117" t="s">
        <v>518</v>
      </c>
      <c r="B435" s="117" t="s">
        <v>360</v>
      </c>
      <c r="C435" s="118" t="s">
        <v>1224</v>
      </c>
      <c r="D435" s="118" t="s">
        <v>1225</v>
      </c>
      <c r="E435" s="118"/>
      <c r="F435" s="118"/>
      <c r="G435" s="5">
        <v>66733</v>
      </c>
      <c r="H435" s="5">
        <v>57328</v>
      </c>
      <c r="I435" s="5">
        <v>9405</v>
      </c>
      <c r="J435" s="6">
        <v>14.1</v>
      </c>
      <c r="K435" s="5">
        <v>335559</v>
      </c>
      <c r="L435" s="5">
        <v>31302</v>
      </c>
      <c r="M435" s="18">
        <v>5</v>
      </c>
      <c r="N435" s="18"/>
    </row>
    <row r="436" spans="1:14" x14ac:dyDescent="0.25">
      <c r="A436" s="117" t="s">
        <v>518</v>
      </c>
      <c r="B436" s="117" t="s">
        <v>360</v>
      </c>
      <c r="C436" s="118" t="s">
        <v>1224</v>
      </c>
      <c r="D436" s="118" t="s">
        <v>1225</v>
      </c>
      <c r="E436" s="119" t="s">
        <v>1226</v>
      </c>
      <c r="F436" s="119" t="s">
        <v>1225</v>
      </c>
      <c r="G436" s="5">
        <v>34096</v>
      </c>
      <c r="H436" s="5">
        <v>27731</v>
      </c>
      <c r="I436" s="5">
        <v>6365</v>
      </c>
      <c r="J436" s="6">
        <v>18.7</v>
      </c>
      <c r="K436" s="5">
        <v>162222</v>
      </c>
      <c r="L436" s="5">
        <v>9398</v>
      </c>
      <c r="M436" s="18">
        <v>4.8</v>
      </c>
      <c r="N436" s="18"/>
    </row>
    <row r="437" spans="1:14" x14ac:dyDescent="0.25">
      <c r="A437" s="117" t="s">
        <v>518</v>
      </c>
      <c r="B437" s="117" t="s">
        <v>360</v>
      </c>
      <c r="C437" s="118" t="s">
        <v>1224</v>
      </c>
      <c r="D437" s="118" t="s">
        <v>1225</v>
      </c>
      <c r="E437" s="119" t="s">
        <v>1227</v>
      </c>
      <c r="F437" s="119" t="s">
        <v>1228</v>
      </c>
      <c r="G437" s="5">
        <v>8025</v>
      </c>
      <c r="H437" s="5">
        <v>7253</v>
      </c>
      <c r="I437" s="6">
        <v>772</v>
      </c>
      <c r="J437" s="6">
        <v>9.6</v>
      </c>
      <c r="K437" s="5">
        <v>42654</v>
      </c>
      <c r="L437" s="5">
        <v>1874</v>
      </c>
      <c r="M437" s="18">
        <v>5.3</v>
      </c>
      <c r="N437" s="18"/>
    </row>
    <row r="438" spans="1:14" x14ac:dyDescent="0.25">
      <c r="A438" s="117" t="s">
        <v>518</v>
      </c>
      <c r="B438" s="117" t="s">
        <v>360</v>
      </c>
      <c r="C438" s="118" t="s">
        <v>1224</v>
      </c>
      <c r="D438" s="118" t="s">
        <v>1225</v>
      </c>
      <c r="E438" s="119" t="s">
        <v>1229</v>
      </c>
      <c r="F438" s="119" t="s">
        <v>1230</v>
      </c>
      <c r="G438" s="5">
        <v>10119</v>
      </c>
      <c r="H438" s="5">
        <v>9316</v>
      </c>
      <c r="I438" s="6">
        <v>803</v>
      </c>
      <c r="J438" s="6">
        <v>7.9</v>
      </c>
      <c r="K438" s="5">
        <v>50564</v>
      </c>
      <c r="L438" s="5">
        <v>2027</v>
      </c>
      <c r="M438" s="18">
        <v>5</v>
      </c>
      <c r="N438" s="18"/>
    </row>
    <row r="439" spans="1:14" x14ac:dyDescent="0.25">
      <c r="A439" s="117" t="s">
        <v>518</v>
      </c>
      <c r="B439" s="117" t="s">
        <v>360</v>
      </c>
      <c r="C439" s="118" t="s">
        <v>1224</v>
      </c>
      <c r="D439" s="118" t="s">
        <v>1225</v>
      </c>
      <c r="E439" s="119" t="s">
        <v>1231</v>
      </c>
      <c r="F439" s="119" t="s">
        <v>1232</v>
      </c>
      <c r="G439" s="5">
        <v>5208</v>
      </c>
      <c r="H439" s="5">
        <v>4734</v>
      </c>
      <c r="I439" s="6">
        <v>474</v>
      </c>
      <c r="J439" s="6">
        <v>9.1</v>
      </c>
      <c r="K439" s="5">
        <v>27691</v>
      </c>
      <c r="L439" s="5">
        <v>15377</v>
      </c>
      <c r="M439" s="18">
        <v>5.3</v>
      </c>
      <c r="N439" s="18"/>
    </row>
    <row r="440" spans="1:14" x14ac:dyDescent="0.25">
      <c r="A440" s="117" t="s">
        <v>518</v>
      </c>
      <c r="B440" s="117" t="s">
        <v>360</v>
      </c>
      <c r="C440" s="118" t="s">
        <v>1224</v>
      </c>
      <c r="D440" s="118" t="s">
        <v>1225</v>
      </c>
      <c r="E440" s="119" t="s">
        <v>1233</v>
      </c>
      <c r="F440" s="119" t="s">
        <v>1426</v>
      </c>
      <c r="G440" s="5">
        <v>9285</v>
      </c>
      <c r="H440" s="5">
        <v>8294</v>
      </c>
      <c r="I440" s="6">
        <v>991</v>
      </c>
      <c r="J440" s="6">
        <v>10.7</v>
      </c>
      <c r="K440" s="5">
        <v>52428</v>
      </c>
      <c r="L440" s="5">
        <v>2626</v>
      </c>
      <c r="M440" s="18">
        <v>5.6</v>
      </c>
      <c r="N440" s="132" t="s">
        <v>1442</v>
      </c>
    </row>
    <row r="441" spans="1:14" x14ac:dyDescent="0.25">
      <c r="A441" s="117" t="s">
        <v>518</v>
      </c>
      <c r="B441" s="117" t="s">
        <v>360</v>
      </c>
      <c r="C441" s="118" t="s">
        <v>1234</v>
      </c>
      <c r="D441" s="118" t="s">
        <v>1235</v>
      </c>
      <c r="E441" s="118"/>
      <c r="F441" s="118"/>
      <c r="G441" s="5">
        <v>44931</v>
      </c>
      <c r="H441" s="5">
        <v>39077</v>
      </c>
      <c r="I441" s="5">
        <v>5854</v>
      </c>
      <c r="J441" s="6">
        <v>13</v>
      </c>
      <c r="K441" s="5">
        <v>225271</v>
      </c>
      <c r="L441" s="5">
        <v>18300</v>
      </c>
      <c r="M441" s="18">
        <v>5</v>
      </c>
      <c r="N441" s="18"/>
    </row>
    <row r="442" spans="1:14" x14ac:dyDescent="0.25">
      <c r="A442" s="117" t="s">
        <v>518</v>
      </c>
      <c r="B442" s="117" t="s">
        <v>360</v>
      </c>
      <c r="C442" s="118" t="s">
        <v>1234</v>
      </c>
      <c r="D442" s="118" t="s">
        <v>1235</v>
      </c>
      <c r="E442" s="119" t="s">
        <v>1236</v>
      </c>
      <c r="F442" s="119" t="s">
        <v>1235</v>
      </c>
      <c r="G442" s="5">
        <v>15909</v>
      </c>
      <c r="H442" s="5">
        <v>13834</v>
      </c>
      <c r="I442" s="5">
        <v>2075</v>
      </c>
      <c r="J442" s="6">
        <v>13</v>
      </c>
      <c r="K442" s="5">
        <v>79923</v>
      </c>
      <c r="L442" s="5">
        <v>6630</v>
      </c>
      <c r="M442" s="18">
        <v>5</v>
      </c>
      <c r="N442" s="18"/>
    </row>
    <row r="443" spans="1:14" x14ac:dyDescent="0.25">
      <c r="A443" s="117" t="s">
        <v>518</v>
      </c>
      <c r="B443" s="117" t="s">
        <v>360</v>
      </c>
      <c r="C443" s="118" t="s">
        <v>1234</v>
      </c>
      <c r="D443" s="118" t="s">
        <v>1235</v>
      </c>
      <c r="E443" s="119" t="s">
        <v>1239</v>
      </c>
      <c r="F443" s="119" t="s">
        <v>1240</v>
      </c>
      <c r="G443" s="5">
        <v>10605</v>
      </c>
      <c r="H443" s="5">
        <v>8974</v>
      </c>
      <c r="I443" s="5">
        <v>1631</v>
      </c>
      <c r="J443" s="6">
        <v>15.4</v>
      </c>
      <c r="K443" s="5">
        <v>51908</v>
      </c>
      <c r="L443" s="5">
        <v>2241</v>
      </c>
      <c r="M443" s="18">
        <v>4.9000000000000004</v>
      </c>
      <c r="N443" s="18"/>
    </row>
    <row r="444" spans="1:14" x14ac:dyDescent="0.25">
      <c r="A444" s="117" t="s">
        <v>518</v>
      </c>
      <c r="B444" s="117" t="s">
        <v>360</v>
      </c>
      <c r="C444" s="118" t="s">
        <v>1234</v>
      </c>
      <c r="D444" s="118" t="s">
        <v>1235</v>
      </c>
      <c r="E444" s="119" t="s">
        <v>1237</v>
      </c>
      <c r="F444" s="119" t="s">
        <v>1238</v>
      </c>
      <c r="G444" s="5">
        <v>4258</v>
      </c>
      <c r="H444" s="5">
        <v>3653</v>
      </c>
      <c r="I444" s="6">
        <v>605</v>
      </c>
      <c r="J444" s="6">
        <v>14.2</v>
      </c>
      <c r="K444" s="5">
        <v>20202</v>
      </c>
      <c r="L444" s="5">
        <v>1792</v>
      </c>
      <c r="M444" s="18">
        <v>4.7</v>
      </c>
      <c r="N444" s="18"/>
    </row>
    <row r="445" spans="1:14" x14ac:dyDescent="0.25">
      <c r="A445" s="117" t="s">
        <v>518</v>
      </c>
      <c r="B445" s="117" t="s">
        <v>360</v>
      </c>
      <c r="C445" s="118" t="s">
        <v>1234</v>
      </c>
      <c r="D445" s="118" t="s">
        <v>1235</v>
      </c>
      <c r="E445" s="119" t="s">
        <v>1241</v>
      </c>
      <c r="F445" s="119" t="s">
        <v>1427</v>
      </c>
      <c r="G445" s="5">
        <v>3202</v>
      </c>
      <c r="H445" s="5">
        <v>2966</v>
      </c>
      <c r="I445" s="6">
        <v>236</v>
      </c>
      <c r="J445" s="6">
        <v>7.4</v>
      </c>
      <c r="K445" s="5">
        <v>17390</v>
      </c>
      <c r="L445" s="6">
        <v>706</v>
      </c>
      <c r="M445" s="18">
        <v>5.4</v>
      </c>
      <c r="N445" s="132" t="s">
        <v>1442</v>
      </c>
    </row>
    <row r="446" spans="1:14" x14ac:dyDescent="0.25">
      <c r="A446" s="117" t="s">
        <v>518</v>
      </c>
      <c r="B446" s="117" t="s">
        <v>360</v>
      </c>
      <c r="C446" s="118" t="s">
        <v>1234</v>
      </c>
      <c r="D446" s="118" t="s">
        <v>1235</v>
      </c>
      <c r="E446" s="119" t="s">
        <v>1242</v>
      </c>
      <c r="F446" s="119" t="s">
        <v>1428</v>
      </c>
      <c r="G446" s="5">
        <v>2694</v>
      </c>
      <c r="H446" s="5">
        <v>2379</v>
      </c>
      <c r="I446" s="6">
        <v>315</v>
      </c>
      <c r="J446" s="6">
        <v>11.7</v>
      </c>
      <c r="K446" s="5">
        <v>13978</v>
      </c>
      <c r="L446" s="6">
        <v>706</v>
      </c>
      <c r="M446" s="18">
        <v>5.2</v>
      </c>
      <c r="N446" s="132" t="s">
        <v>1442</v>
      </c>
    </row>
    <row r="447" spans="1:14" x14ac:dyDescent="0.25">
      <c r="A447" s="117" t="s">
        <v>518</v>
      </c>
      <c r="B447" s="117" t="s">
        <v>360</v>
      </c>
      <c r="C447" s="118" t="s">
        <v>1234</v>
      </c>
      <c r="D447" s="118" t="s">
        <v>1235</v>
      </c>
      <c r="E447" s="119" t="s">
        <v>1243</v>
      </c>
      <c r="F447" s="119" t="s">
        <v>1429</v>
      </c>
      <c r="G447" s="5">
        <v>7334</v>
      </c>
      <c r="H447" s="5">
        <v>6398</v>
      </c>
      <c r="I447" s="6">
        <v>936</v>
      </c>
      <c r="J447" s="6">
        <v>12.8</v>
      </c>
      <c r="K447" s="5">
        <v>37607</v>
      </c>
      <c r="L447" s="5">
        <v>6212</v>
      </c>
      <c r="M447" s="18">
        <v>5.0999999999999996</v>
      </c>
      <c r="N447" s="132" t="s">
        <v>1442</v>
      </c>
    </row>
    <row r="448" spans="1:14" x14ac:dyDescent="0.25">
      <c r="A448" s="117" t="s">
        <v>518</v>
      </c>
      <c r="B448" s="117" t="s">
        <v>360</v>
      </c>
      <c r="C448" s="118" t="s">
        <v>1234</v>
      </c>
      <c r="D448" s="118" t="s">
        <v>1235</v>
      </c>
      <c r="E448" s="119" t="s">
        <v>1244</v>
      </c>
      <c r="F448" s="119" t="s">
        <v>1430</v>
      </c>
      <c r="G448" s="6">
        <v>929</v>
      </c>
      <c r="H448" s="6">
        <v>873</v>
      </c>
      <c r="I448" s="6">
        <v>56</v>
      </c>
      <c r="J448" s="6">
        <v>6</v>
      </c>
      <c r="K448" s="5">
        <v>4263</v>
      </c>
      <c r="L448" s="6">
        <v>13</v>
      </c>
      <c r="M448" s="18">
        <v>4.5999999999999996</v>
      </c>
      <c r="N448" s="132" t="s">
        <v>1442</v>
      </c>
    </row>
    <row r="449" spans="1:14" x14ac:dyDescent="0.25">
      <c r="A449" s="117" t="s">
        <v>518</v>
      </c>
      <c r="B449" s="117" t="s">
        <v>360</v>
      </c>
      <c r="C449" s="118" t="s">
        <v>1245</v>
      </c>
      <c r="D449" s="118" t="s">
        <v>1246</v>
      </c>
      <c r="E449" s="118"/>
      <c r="F449" s="118"/>
      <c r="G449" s="5">
        <v>37673</v>
      </c>
      <c r="H449" s="5">
        <v>29596</v>
      </c>
      <c r="I449" s="5">
        <v>8077</v>
      </c>
      <c r="J449" s="6">
        <v>21.4</v>
      </c>
      <c r="K449" s="5">
        <v>167493</v>
      </c>
      <c r="L449" s="5">
        <v>9820</v>
      </c>
      <c r="M449" s="18">
        <v>4.4000000000000004</v>
      </c>
      <c r="N449" s="18"/>
    </row>
    <row r="450" spans="1:14" x14ac:dyDescent="0.25">
      <c r="A450" s="117" t="s">
        <v>518</v>
      </c>
      <c r="B450" s="117" t="s">
        <v>360</v>
      </c>
      <c r="C450" s="118" t="s">
        <v>1245</v>
      </c>
      <c r="D450" s="118" t="s">
        <v>1246</v>
      </c>
      <c r="E450" s="119" t="s">
        <v>1247</v>
      </c>
      <c r="F450" s="119" t="s">
        <v>1246</v>
      </c>
      <c r="G450" s="5">
        <v>31179</v>
      </c>
      <c r="H450" s="5">
        <v>24169</v>
      </c>
      <c r="I450" s="5">
        <v>7010</v>
      </c>
      <c r="J450" s="6">
        <v>22.5</v>
      </c>
      <c r="K450" s="5">
        <v>139573</v>
      </c>
      <c r="L450" s="5">
        <v>8448</v>
      </c>
      <c r="M450" s="18">
        <v>4.5</v>
      </c>
      <c r="N450" s="18"/>
    </row>
    <row r="451" spans="1:14" x14ac:dyDescent="0.25">
      <c r="A451" s="117" t="s">
        <v>518</v>
      </c>
      <c r="B451" s="117" t="s">
        <v>360</v>
      </c>
      <c r="C451" s="118" t="s">
        <v>1245</v>
      </c>
      <c r="D451" s="118" t="s">
        <v>1246</v>
      </c>
      <c r="E451" s="119" t="s">
        <v>1248</v>
      </c>
      <c r="F451" s="119" t="s">
        <v>1431</v>
      </c>
      <c r="G451" s="5">
        <v>4018</v>
      </c>
      <c r="H451" s="5">
        <v>3221</v>
      </c>
      <c r="I451" s="6">
        <v>797</v>
      </c>
      <c r="J451" s="6">
        <v>19.8</v>
      </c>
      <c r="K451" s="5">
        <v>17284</v>
      </c>
      <c r="L451" s="6">
        <v>964</v>
      </c>
      <c r="M451" s="18">
        <v>4.3</v>
      </c>
      <c r="N451" s="132" t="s">
        <v>1442</v>
      </c>
    </row>
    <row r="452" spans="1:14" x14ac:dyDescent="0.25">
      <c r="A452" s="117" t="s">
        <v>518</v>
      </c>
      <c r="B452" s="117" t="s">
        <v>360</v>
      </c>
      <c r="C452" s="118" t="s">
        <v>1245</v>
      </c>
      <c r="D452" s="118" t="s">
        <v>1246</v>
      </c>
      <c r="E452" s="119" t="s">
        <v>1249</v>
      </c>
      <c r="F452" s="119" t="s">
        <v>1432</v>
      </c>
      <c r="G452" s="5">
        <v>2476</v>
      </c>
      <c r="H452" s="5">
        <v>2206</v>
      </c>
      <c r="I452" s="6">
        <v>270</v>
      </c>
      <c r="J452" s="6">
        <v>10.9</v>
      </c>
      <c r="K452" s="5">
        <v>10636</v>
      </c>
      <c r="L452" s="6">
        <v>408</v>
      </c>
      <c r="M452" s="18">
        <v>4.3</v>
      </c>
      <c r="N452" s="132" t="s">
        <v>1442</v>
      </c>
    </row>
    <row r="453" spans="1:14" x14ac:dyDescent="0.25">
      <c r="A453" s="117" t="s">
        <v>518</v>
      </c>
      <c r="B453" s="117" t="s">
        <v>360</v>
      </c>
      <c r="C453" s="118" t="s">
        <v>1250</v>
      </c>
      <c r="D453" s="118" t="s">
        <v>1251</v>
      </c>
      <c r="E453" s="118"/>
      <c r="F453" s="118"/>
      <c r="G453" s="5">
        <v>23361</v>
      </c>
      <c r="H453" s="5">
        <v>20712</v>
      </c>
      <c r="I453" s="5">
        <v>2649</v>
      </c>
      <c r="J453" s="6">
        <v>11.3</v>
      </c>
      <c r="K453" s="5">
        <v>103648</v>
      </c>
      <c r="L453" s="5">
        <v>6798</v>
      </c>
      <c r="M453" s="18">
        <v>4.4000000000000004</v>
      </c>
      <c r="N453" s="18"/>
    </row>
    <row r="454" spans="1:14" x14ac:dyDescent="0.25">
      <c r="A454" s="117" t="s">
        <v>518</v>
      </c>
      <c r="B454" s="117" t="s">
        <v>360</v>
      </c>
      <c r="C454" s="118" t="s">
        <v>1250</v>
      </c>
      <c r="D454" s="118" t="s">
        <v>1251</v>
      </c>
      <c r="E454" s="119" t="s">
        <v>1252</v>
      </c>
      <c r="F454" s="119" t="s">
        <v>1251</v>
      </c>
      <c r="G454" s="5">
        <v>6165</v>
      </c>
      <c r="H454" s="5">
        <v>5207</v>
      </c>
      <c r="I454" s="6">
        <v>958</v>
      </c>
      <c r="J454" s="6">
        <v>15.5</v>
      </c>
      <c r="K454" s="5">
        <v>28235</v>
      </c>
      <c r="L454" s="5">
        <v>2321</v>
      </c>
      <c r="M454" s="18">
        <v>4.5999999999999996</v>
      </c>
      <c r="N454" s="18"/>
    </row>
    <row r="455" spans="1:14" x14ac:dyDescent="0.25">
      <c r="A455" s="117" t="s">
        <v>518</v>
      </c>
      <c r="B455" s="117" t="s">
        <v>360</v>
      </c>
      <c r="C455" s="118" t="s">
        <v>1250</v>
      </c>
      <c r="D455" s="118" t="s">
        <v>1251</v>
      </c>
      <c r="E455" s="119" t="s">
        <v>1253</v>
      </c>
      <c r="F455" s="119" t="s">
        <v>1254</v>
      </c>
      <c r="G455" s="5">
        <v>6329</v>
      </c>
      <c r="H455" s="5">
        <v>5506</v>
      </c>
      <c r="I455" s="6">
        <v>823</v>
      </c>
      <c r="J455" s="6">
        <v>13</v>
      </c>
      <c r="K455" s="5">
        <v>25723</v>
      </c>
      <c r="L455" s="5">
        <v>1836</v>
      </c>
      <c r="M455" s="18">
        <v>4.0999999999999996</v>
      </c>
      <c r="N455" s="18"/>
    </row>
    <row r="456" spans="1:14" x14ac:dyDescent="0.25">
      <c r="A456" s="117" t="s">
        <v>518</v>
      </c>
      <c r="B456" s="117" t="s">
        <v>360</v>
      </c>
      <c r="C456" s="118" t="s">
        <v>1250</v>
      </c>
      <c r="D456" s="118" t="s">
        <v>1251</v>
      </c>
      <c r="E456" s="119" t="s">
        <v>1255</v>
      </c>
      <c r="F456" s="119" t="s">
        <v>1433</v>
      </c>
      <c r="G456" s="5">
        <v>10867</v>
      </c>
      <c r="H456" s="5">
        <v>9999</v>
      </c>
      <c r="I456" s="6">
        <v>868</v>
      </c>
      <c r="J456" s="6">
        <v>8</v>
      </c>
      <c r="K456" s="5">
        <v>49690</v>
      </c>
      <c r="L456" s="5">
        <v>2641</v>
      </c>
      <c r="M456" s="18">
        <v>4.5999999999999996</v>
      </c>
      <c r="N456" s="132" t="s">
        <v>1442</v>
      </c>
    </row>
    <row r="457" spans="1:14" x14ac:dyDescent="0.25">
      <c r="A457" s="117" t="s">
        <v>524</v>
      </c>
      <c r="B457" s="117" t="s">
        <v>525</v>
      </c>
      <c r="C457" s="117"/>
      <c r="D457" s="117"/>
      <c r="E457" s="117"/>
      <c r="F457" s="117"/>
      <c r="G457" s="5">
        <v>1488983</v>
      </c>
      <c r="H457" s="5">
        <v>1201958</v>
      </c>
      <c r="I457" s="5">
        <v>287025</v>
      </c>
      <c r="J457" s="6">
        <v>19.3</v>
      </c>
      <c r="K457" s="5">
        <v>6053594</v>
      </c>
      <c r="L457" s="5">
        <v>131235</v>
      </c>
      <c r="M457" s="18">
        <v>4.0999999999999996</v>
      </c>
      <c r="N457" s="18"/>
    </row>
    <row r="458" spans="1:14" x14ac:dyDescent="0.25">
      <c r="A458" s="117" t="s">
        <v>524</v>
      </c>
      <c r="B458" s="117" t="s">
        <v>525</v>
      </c>
      <c r="C458" s="118" t="s">
        <v>1256</v>
      </c>
      <c r="D458" s="118" t="s">
        <v>368</v>
      </c>
      <c r="E458" s="118"/>
      <c r="F458" s="118"/>
      <c r="G458" s="5">
        <v>394147</v>
      </c>
      <c r="H458" s="5">
        <v>323049</v>
      </c>
      <c r="I458" s="5">
        <v>71098</v>
      </c>
      <c r="J458" s="6">
        <v>18</v>
      </c>
      <c r="K458" s="5">
        <v>1587709</v>
      </c>
      <c r="L458" s="5">
        <v>43007</v>
      </c>
      <c r="M458" s="18">
        <v>4</v>
      </c>
      <c r="N458" s="18"/>
    </row>
    <row r="459" spans="1:14" x14ac:dyDescent="0.25">
      <c r="A459" s="117" t="s">
        <v>524</v>
      </c>
      <c r="B459" s="117" t="s">
        <v>525</v>
      </c>
      <c r="C459" s="118" t="s">
        <v>1256</v>
      </c>
      <c r="D459" s="118" t="s">
        <v>368</v>
      </c>
      <c r="E459" s="119" t="s">
        <v>1257</v>
      </c>
      <c r="F459" s="119" t="s">
        <v>1258</v>
      </c>
      <c r="G459" s="5">
        <v>42966</v>
      </c>
      <c r="H459" s="5">
        <v>35963</v>
      </c>
      <c r="I459" s="5">
        <v>7003</v>
      </c>
      <c r="J459" s="6">
        <v>16.3</v>
      </c>
      <c r="K459" s="5">
        <v>175779</v>
      </c>
      <c r="L459" s="5">
        <v>2211</v>
      </c>
      <c r="M459" s="18">
        <v>4.0999999999999996</v>
      </c>
      <c r="N459" s="18"/>
    </row>
    <row r="460" spans="1:14" x14ac:dyDescent="0.25">
      <c r="A460" s="117" t="s">
        <v>524</v>
      </c>
      <c r="B460" s="117" t="s">
        <v>525</v>
      </c>
      <c r="C460" s="118" t="s">
        <v>1256</v>
      </c>
      <c r="D460" s="118" t="s">
        <v>368</v>
      </c>
      <c r="E460" s="119" t="s">
        <v>1267</v>
      </c>
      <c r="F460" s="119" t="s">
        <v>1268</v>
      </c>
      <c r="G460" s="5">
        <v>41402</v>
      </c>
      <c r="H460" s="5">
        <v>33801</v>
      </c>
      <c r="I460" s="5">
        <v>7601</v>
      </c>
      <c r="J460" s="6">
        <v>18.399999999999999</v>
      </c>
      <c r="K460" s="5">
        <v>160722</v>
      </c>
      <c r="L460" s="5">
        <v>2313</v>
      </c>
      <c r="M460" s="18">
        <v>3.9</v>
      </c>
      <c r="N460" s="18"/>
    </row>
    <row r="461" spans="1:14" x14ac:dyDescent="0.25">
      <c r="A461" s="117" t="s">
        <v>524</v>
      </c>
      <c r="B461" s="117" t="s">
        <v>525</v>
      </c>
      <c r="C461" s="118" t="s">
        <v>1256</v>
      </c>
      <c r="D461" s="118" t="s">
        <v>368</v>
      </c>
      <c r="E461" s="119" t="s">
        <v>1263</v>
      </c>
      <c r="F461" s="119" t="s">
        <v>1264</v>
      </c>
      <c r="G461" s="5">
        <v>59488</v>
      </c>
      <c r="H461" s="5">
        <v>48369</v>
      </c>
      <c r="I461" s="5">
        <v>11119</v>
      </c>
      <c r="J461" s="6">
        <v>18.7</v>
      </c>
      <c r="K461" s="5">
        <v>233103</v>
      </c>
      <c r="L461" s="5">
        <v>2624</v>
      </c>
      <c r="M461" s="18">
        <v>3.9</v>
      </c>
      <c r="N461" s="18"/>
    </row>
    <row r="462" spans="1:14" x14ac:dyDescent="0.25">
      <c r="A462" s="117" t="s">
        <v>524</v>
      </c>
      <c r="B462" s="117" t="s">
        <v>525</v>
      </c>
      <c r="C462" s="118" t="s">
        <v>1256</v>
      </c>
      <c r="D462" s="118" t="s">
        <v>368</v>
      </c>
      <c r="E462" s="119" t="s">
        <v>1261</v>
      </c>
      <c r="F462" s="119" t="s">
        <v>1262</v>
      </c>
      <c r="G462" s="5">
        <v>37376</v>
      </c>
      <c r="H462" s="5">
        <v>31585</v>
      </c>
      <c r="I462" s="5">
        <v>5791</v>
      </c>
      <c r="J462" s="6">
        <v>15.5</v>
      </c>
      <c r="K462" s="5">
        <v>167294</v>
      </c>
      <c r="L462" s="5">
        <v>1482</v>
      </c>
      <c r="M462" s="18">
        <v>4.5</v>
      </c>
      <c r="N462" s="18"/>
    </row>
    <row r="463" spans="1:14" x14ac:dyDescent="0.25">
      <c r="A463" s="117" t="s">
        <v>524</v>
      </c>
      <c r="B463" s="117" t="s">
        <v>525</v>
      </c>
      <c r="C463" s="118" t="s">
        <v>1256</v>
      </c>
      <c r="D463" s="118" t="s">
        <v>368</v>
      </c>
      <c r="E463" s="119" t="s">
        <v>1269</v>
      </c>
      <c r="F463" s="119" t="s">
        <v>368</v>
      </c>
      <c r="G463" s="5">
        <v>66036</v>
      </c>
      <c r="H463" s="5">
        <v>51819</v>
      </c>
      <c r="I463" s="5">
        <v>14217</v>
      </c>
      <c r="J463" s="6">
        <v>21.5</v>
      </c>
      <c r="K463" s="5">
        <v>272957</v>
      </c>
      <c r="L463" s="5">
        <v>14114</v>
      </c>
      <c r="M463" s="18">
        <v>4.0999999999999996</v>
      </c>
      <c r="N463" s="18"/>
    </row>
    <row r="464" spans="1:14" x14ac:dyDescent="0.25">
      <c r="A464" s="117" t="s">
        <v>524</v>
      </c>
      <c r="B464" s="117" t="s">
        <v>525</v>
      </c>
      <c r="C464" s="118" t="s">
        <v>1256</v>
      </c>
      <c r="D464" s="118" t="s">
        <v>368</v>
      </c>
      <c r="E464" s="119" t="s">
        <v>1265</v>
      </c>
      <c r="F464" s="119" t="s">
        <v>1266</v>
      </c>
      <c r="G464" s="5">
        <v>27802</v>
      </c>
      <c r="H464" s="5">
        <v>22372</v>
      </c>
      <c r="I464" s="5">
        <v>5430</v>
      </c>
      <c r="J464" s="6">
        <v>19.5</v>
      </c>
      <c r="K464" s="5">
        <v>103701</v>
      </c>
      <c r="L464" s="5">
        <v>1369</v>
      </c>
      <c r="M464" s="18">
        <v>3.7</v>
      </c>
      <c r="N464" s="18"/>
    </row>
    <row r="465" spans="1:14" x14ac:dyDescent="0.25">
      <c r="A465" s="117" t="s">
        <v>524</v>
      </c>
      <c r="B465" s="117" t="s">
        <v>525</v>
      </c>
      <c r="C465" s="118" t="s">
        <v>1256</v>
      </c>
      <c r="D465" s="118" t="s">
        <v>368</v>
      </c>
      <c r="E465" s="119" t="s">
        <v>1259</v>
      </c>
      <c r="F465" s="119" t="s">
        <v>1260</v>
      </c>
      <c r="G465" s="5">
        <v>37237</v>
      </c>
      <c r="H465" s="5">
        <v>30467</v>
      </c>
      <c r="I465" s="5">
        <v>6770</v>
      </c>
      <c r="J465" s="6">
        <v>18.2</v>
      </c>
      <c r="K465" s="5">
        <v>152562</v>
      </c>
      <c r="L465" s="5">
        <v>1838</v>
      </c>
      <c r="M465" s="18">
        <v>4.0999999999999996</v>
      </c>
      <c r="N465" s="18"/>
    </row>
    <row r="466" spans="1:14" x14ac:dyDescent="0.25">
      <c r="A466" s="117" t="s">
        <v>524</v>
      </c>
      <c r="B466" s="117" t="s">
        <v>525</v>
      </c>
      <c r="C466" s="118" t="s">
        <v>1256</v>
      </c>
      <c r="D466" s="118" t="s">
        <v>368</v>
      </c>
      <c r="E466" s="119" t="s">
        <v>1270</v>
      </c>
      <c r="F466" s="119" t="s">
        <v>1434</v>
      </c>
      <c r="G466" s="5">
        <v>10201</v>
      </c>
      <c r="H466" s="5">
        <v>8935</v>
      </c>
      <c r="I466" s="5">
        <v>1266</v>
      </c>
      <c r="J466" s="6">
        <v>12.4</v>
      </c>
      <c r="K466" s="5">
        <v>40893</v>
      </c>
      <c r="L466" s="6">
        <v>301</v>
      </c>
      <c r="M466" s="18">
        <v>4</v>
      </c>
      <c r="N466" s="132" t="s">
        <v>1442</v>
      </c>
    </row>
    <row r="467" spans="1:14" x14ac:dyDescent="0.25">
      <c r="A467" s="117" t="s">
        <v>524</v>
      </c>
      <c r="B467" s="117" t="s">
        <v>525</v>
      </c>
      <c r="C467" s="118" t="s">
        <v>1256</v>
      </c>
      <c r="D467" s="118" t="s">
        <v>368</v>
      </c>
      <c r="E467" s="119" t="s">
        <v>1271</v>
      </c>
      <c r="F467" s="119" t="s">
        <v>1435</v>
      </c>
      <c r="G467" s="5">
        <v>29075</v>
      </c>
      <c r="H467" s="5">
        <v>24753</v>
      </c>
      <c r="I467" s="5">
        <v>4322</v>
      </c>
      <c r="J467" s="6">
        <v>14.9</v>
      </c>
      <c r="K467" s="5">
        <v>112345</v>
      </c>
      <c r="L467" s="5">
        <v>2164</v>
      </c>
      <c r="M467" s="18">
        <v>3.9</v>
      </c>
      <c r="N467" s="132" t="s">
        <v>1442</v>
      </c>
    </row>
    <row r="468" spans="1:14" x14ac:dyDescent="0.25">
      <c r="A468" s="117" t="s">
        <v>524</v>
      </c>
      <c r="B468" s="117" t="s">
        <v>525</v>
      </c>
      <c r="C468" s="118" t="s">
        <v>1256</v>
      </c>
      <c r="D468" s="118" t="s">
        <v>368</v>
      </c>
      <c r="E468" s="119" t="s">
        <v>1272</v>
      </c>
      <c r="F468" s="119" t="s">
        <v>1436</v>
      </c>
      <c r="G468" s="5">
        <v>10181</v>
      </c>
      <c r="H468" s="5">
        <v>8103</v>
      </c>
      <c r="I468" s="5">
        <v>2078</v>
      </c>
      <c r="J468" s="6">
        <v>20.399999999999999</v>
      </c>
      <c r="K468" s="5">
        <v>41396</v>
      </c>
      <c r="L468" s="5">
        <v>8142</v>
      </c>
      <c r="M468" s="18">
        <v>4.0999999999999996</v>
      </c>
      <c r="N468" s="132" t="s">
        <v>1442</v>
      </c>
    </row>
    <row r="469" spans="1:14" x14ac:dyDescent="0.25">
      <c r="A469" s="117" t="s">
        <v>524</v>
      </c>
      <c r="B469" s="117" t="s">
        <v>525</v>
      </c>
      <c r="C469" s="118" t="s">
        <v>1256</v>
      </c>
      <c r="D469" s="118" t="s">
        <v>368</v>
      </c>
      <c r="E469" s="119" t="s">
        <v>1273</v>
      </c>
      <c r="F469" s="119" t="s">
        <v>1437</v>
      </c>
      <c r="G469" s="5">
        <v>9470</v>
      </c>
      <c r="H469" s="5">
        <v>8080</v>
      </c>
      <c r="I469" s="5">
        <v>1390</v>
      </c>
      <c r="J469" s="6">
        <v>14.7</v>
      </c>
      <c r="K469" s="5">
        <v>39257</v>
      </c>
      <c r="L469" s="5">
        <v>5119</v>
      </c>
      <c r="M469" s="18">
        <v>4.0999999999999996</v>
      </c>
      <c r="N469" s="132" t="s">
        <v>1442</v>
      </c>
    </row>
    <row r="470" spans="1:14" x14ac:dyDescent="0.25">
      <c r="A470" s="117" t="s">
        <v>524</v>
      </c>
      <c r="B470" s="117" t="s">
        <v>525</v>
      </c>
      <c r="C470" s="118" t="s">
        <v>1256</v>
      </c>
      <c r="D470" s="118" t="s">
        <v>368</v>
      </c>
      <c r="E470" s="119" t="s">
        <v>1274</v>
      </c>
      <c r="F470" s="119" t="s">
        <v>1373</v>
      </c>
      <c r="G470" s="5">
        <v>22913</v>
      </c>
      <c r="H470" s="5">
        <v>18802</v>
      </c>
      <c r="I470" s="5">
        <v>4111</v>
      </c>
      <c r="J470" s="6">
        <v>17.899999999999999</v>
      </c>
      <c r="K470" s="5">
        <v>87700</v>
      </c>
      <c r="L470" s="5">
        <v>1330</v>
      </c>
      <c r="M470" s="18">
        <v>3.8</v>
      </c>
      <c r="N470" s="132" t="s">
        <v>1442</v>
      </c>
    </row>
    <row r="471" spans="1:14" x14ac:dyDescent="0.25">
      <c r="A471" s="117" t="s">
        <v>524</v>
      </c>
      <c r="B471" s="117" t="s">
        <v>525</v>
      </c>
      <c r="C471" s="118" t="s">
        <v>1275</v>
      </c>
      <c r="D471" s="118" t="s">
        <v>1276</v>
      </c>
      <c r="E471" s="118"/>
      <c r="F471" s="118"/>
      <c r="G471" s="5">
        <v>237761</v>
      </c>
      <c r="H471" s="5">
        <v>191450</v>
      </c>
      <c r="I471" s="5">
        <v>46311</v>
      </c>
      <c r="J471" s="6">
        <v>19.5</v>
      </c>
      <c r="K471" s="5">
        <v>1007450</v>
      </c>
      <c r="L471" s="5">
        <v>25603</v>
      </c>
      <c r="M471" s="18">
        <v>4.2</v>
      </c>
      <c r="N471" s="18"/>
    </row>
    <row r="472" spans="1:14" x14ac:dyDescent="0.25">
      <c r="A472" s="117" t="s">
        <v>524</v>
      </c>
      <c r="B472" s="117" t="s">
        <v>525</v>
      </c>
      <c r="C472" s="118" t="s">
        <v>1275</v>
      </c>
      <c r="D472" s="118" t="s">
        <v>1276</v>
      </c>
      <c r="E472" s="119" t="s">
        <v>1280</v>
      </c>
      <c r="F472" s="119" t="s">
        <v>1281</v>
      </c>
      <c r="G472" s="5">
        <v>43748</v>
      </c>
      <c r="H472" s="5">
        <v>35568</v>
      </c>
      <c r="I472" s="5">
        <v>8180</v>
      </c>
      <c r="J472" s="6">
        <v>18.7</v>
      </c>
      <c r="K472" s="5">
        <v>186269</v>
      </c>
      <c r="L472" s="5">
        <v>7071</v>
      </c>
      <c r="M472" s="18">
        <v>4.3</v>
      </c>
      <c r="N472" s="18"/>
    </row>
    <row r="473" spans="1:14" x14ac:dyDescent="0.25">
      <c r="A473" s="117" t="s">
        <v>524</v>
      </c>
      <c r="B473" s="117" t="s">
        <v>525</v>
      </c>
      <c r="C473" s="118" t="s">
        <v>1275</v>
      </c>
      <c r="D473" s="118" t="s">
        <v>1276</v>
      </c>
      <c r="E473" s="119" t="s">
        <v>1282</v>
      </c>
      <c r="F473" s="119" t="s">
        <v>1283</v>
      </c>
      <c r="G473" s="5">
        <v>48610</v>
      </c>
      <c r="H473" s="5">
        <v>37330</v>
      </c>
      <c r="I473" s="5">
        <v>11280</v>
      </c>
      <c r="J473" s="6">
        <v>23.2</v>
      </c>
      <c r="K473" s="5">
        <v>197678</v>
      </c>
      <c r="L473" s="5">
        <v>5248</v>
      </c>
      <c r="M473" s="18">
        <v>4.0999999999999996</v>
      </c>
      <c r="N473" s="18"/>
    </row>
    <row r="474" spans="1:14" x14ac:dyDescent="0.25">
      <c r="A474" s="117" t="s">
        <v>524</v>
      </c>
      <c r="B474" s="117" t="s">
        <v>525</v>
      </c>
      <c r="C474" s="118" t="s">
        <v>1275</v>
      </c>
      <c r="D474" s="118" t="s">
        <v>1276</v>
      </c>
      <c r="E474" s="119" t="s">
        <v>1277</v>
      </c>
      <c r="F474" s="119" t="s">
        <v>1276</v>
      </c>
      <c r="G474" s="5">
        <v>41630</v>
      </c>
      <c r="H474" s="5">
        <v>32149</v>
      </c>
      <c r="I474" s="5">
        <v>9481</v>
      </c>
      <c r="J474" s="6">
        <v>22.8</v>
      </c>
      <c r="K474" s="5">
        <v>182337</v>
      </c>
      <c r="L474" s="5">
        <v>5006</v>
      </c>
      <c r="M474" s="18">
        <v>4.4000000000000004</v>
      </c>
      <c r="N474" s="18"/>
    </row>
    <row r="475" spans="1:14" x14ac:dyDescent="0.25">
      <c r="A475" s="117" t="s">
        <v>524</v>
      </c>
      <c r="B475" s="117" t="s">
        <v>525</v>
      </c>
      <c r="C475" s="118" t="s">
        <v>1275</v>
      </c>
      <c r="D475" s="118" t="s">
        <v>1276</v>
      </c>
      <c r="E475" s="119" t="s">
        <v>1278</v>
      </c>
      <c r="F475" s="119" t="s">
        <v>1279</v>
      </c>
      <c r="G475" s="5">
        <v>75987</v>
      </c>
      <c r="H475" s="5">
        <v>62176</v>
      </c>
      <c r="I475" s="5">
        <v>13811</v>
      </c>
      <c r="J475" s="6">
        <v>18.2</v>
      </c>
      <c r="K475" s="5">
        <v>317128</v>
      </c>
      <c r="L475" s="5">
        <v>5537</v>
      </c>
      <c r="M475" s="18">
        <v>4.2</v>
      </c>
      <c r="N475" s="18"/>
    </row>
    <row r="476" spans="1:14" x14ac:dyDescent="0.25">
      <c r="A476" s="117" t="s">
        <v>524</v>
      </c>
      <c r="B476" s="117" t="s">
        <v>525</v>
      </c>
      <c r="C476" s="118" t="s">
        <v>1275</v>
      </c>
      <c r="D476" s="118" t="s">
        <v>1276</v>
      </c>
      <c r="E476" s="119" t="s">
        <v>1284</v>
      </c>
      <c r="F476" s="119" t="s">
        <v>1372</v>
      </c>
      <c r="G476" s="5">
        <v>27786</v>
      </c>
      <c r="H476" s="5">
        <v>24227</v>
      </c>
      <c r="I476" s="5">
        <v>3559</v>
      </c>
      <c r="J476" s="6">
        <v>12.8</v>
      </c>
      <c r="K476" s="5">
        <v>124038</v>
      </c>
      <c r="L476" s="5">
        <v>2741</v>
      </c>
      <c r="M476" s="18">
        <v>4.5</v>
      </c>
      <c r="N476" s="132" t="s">
        <v>1442</v>
      </c>
    </row>
    <row r="477" spans="1:14" x14ac:dyDescent="0.25">
      <c r="A477" s="117" t="s">
        <v>524</v>
      </c>
      <c r="B477" s="117" t="s">
        <v>525</v>
      </c>
      <c r="C477" s="118" t="s">
        <v>1285</v>
      </c>
      <c r="D477" s="118" t="s">
        <v>1286</v>
      </c>
      <c r="E477" s="118"/>
      <c r="F477" s="118"/>
      <c r="G477" s="5">
        <v>228079</v>
      </c>
      <c r="H477" s="5">
        <v>185122</v>
      </c>
      <c r="I477" s="5">
        <v>42957</v>
      </c>
      <c r="J477" s="6">
        <v>18.8</v>
      </c>
      <c r="K477" s="5">
        <v>954655</v>
      </c>
      <c r="L477" s="5">
        <v>19293</v>
      </c>
      <c r="M477" s="18">
        <v>4.2</v>
      </c>
      <c r="N477" s="18"/>
    </row>
    <row r="478" spans="1:14" x14ac:dyDescent="0.25">
      <c r="A478" s="117" t="s">
        <v>524</v>
      </c>
      <c r="B478" s="117" t="s">
        <v>525</v>
      </c>
      <c r="C478" s="118" t="s">
        <v>1285</v>
      </c>
      <c r="D478" s="118" t="s">
        <v>1286</v>
      </c>
      <c r="E478" s="119" t="s">
        <v>1290</v>
      </c>
      <c r="F478" s="119" t="s">
        <v>1291</v>
      </c>
      <c r="G478" s="5">
        <v>51201</v>
      </c>
      <c r="H478" s="5">
        <v>41396</v>
      </c>
      <c r="I478" s="5">
        <v>9805</v>
      </c>
      <c r="J478" s="6">
        <v>19.2</v>
      </c>
      <c r="K478" s="5">
        <v>209950</v>
      </c>
      <c r="L478" s="5">
        <v>5956</v>
      </c>
      <c r="M478" s="18">
        <v>4.0999999999999996</v>
      </c>
      <c r="N478" s="18"/>
    </row>
    <row r="479" spans="1:14" x14ac:dyDescent="0.25">
      <c r="A479" s="117" t="s">
        <v>524</v>
      </c>
      <c r="B479" s="117" t="s">
        <v>525</v>
      </c>
      <c r="C479" s="118" t="s">
        <v>1285</v>
      </c>
      <c r="D479" s="118" t="s">
        <v>1286</v>
      </c>
      <c r="E479" s="119" t="s">
        <v>1292</v>
      </c>
      <c r="F479" s="119" t="s">
        <v>1293</v>
      </c>
      <c r="G479" s="5">
        <v>44797</v>
      </c>
      <c r="H479" s="5">
        <v>35317</v>
      </c>
      <c r="I479" s="5">
        <v>9480</v>
      </c>
      <c r="J479" s="6">
        <v>21.2</v>
      </c>
      <c r="K479" s="5">
        <v>176714</v>
      </c>
      <c r="L479" s="5">
        <v>2639</v>
      </c>
      <c r="M479" s="18">
        <v>3.9</v>
      </c>
      <c r="N479" s="18"/>
    </row>
    <row r="480" spans="1:14" x14ac:dyDescent="0.25">
      <c r="A480" s="117" t="s">
        <v>524</v>
      </c>
      <c r="B480" s="117" t="s">
        <v>525</v>
      </c>
      <c r="C480" s="118" t="s">
        <v>1285</v>
      </c>
      <c r="D480" s="118" t="s">
        <v>1286</v>
      </c>
      <c r="E480" s="119" t="s">
        <v>1288</v>
      </c>
      <c r="F480" s="119" t="s">
        <v>1289</v>
      </c>
      <c r="G480" s="5">
        <v>60277</v>
      </c>
      <c r="H480" s="5">
        <v>50450</v>
      </c>
      <c r="I480" s="5">
        <v>9827</v>
      </c>
      <c r="J480" s="6">
        <v>16.3</v>
      </c>
      <c r="K480" s="5">
        <v>261290</v>
      </c>
      <c r="L480" s="5">
        <v>3306</v>
      </c>
      <c r="M480" s="18">
        <v>4.3</v>
      </c>
      <c r="N480" s="18"/>
    </row>
    <row r="481" spans="1:14" x14ac:dyDescent="0.25">
      <c r="A481" s="117" t="s">
        <v>524</v>
      </c>
      <c r="B481" s="117" t="s">
        <v>525</v>
      </c>
      <c r="C481" s="118" t="s">
        <v>1285</v>
      </c>
      <c r="D481" s="118" t="s">
        <v>1286</v>
      </c>
      <c r="E481" s="119" t="s">
        <v>1287</v>
      </c>
      <c r="F481" s="119" t="s">
        <v>1286</v>
      </c>
      <c r="G481" s="5">
        <v>71804</v>
      </c>
      <c r="H481" s="5">
        <v>57959</v>
      </c>
      <c r="I481" s="5">
        <v>13845</v>
      </c>
      <c r="J481" s="6">
        <v>19.3</v>
      </c>
      <c r="K481" s="5">
        <v>306701</v>
      </c>
      <c r="L481" s="5">
        <v>7392</v>
      </c>
      <c r="M481" s="18">
        <v>4.3</v>
      </c>
      <c r="N481" s="18"/>
    </row>
    <row r="482" spans="1:14" x14ac:dyDescent="0.25">
      <c r="A482" s="117" t="s">
        <v>524</v>
      </c>
      <c r="B482" s="117" t="s">
        <v>525</v>
      </c>
      <c r="C482" s="118" t="s">
        <v>1294</v>
      </c>
      <c r="D482" s="118" t="s">
        <v>1295</v>
      </c>
      <c r="E482" s="118"/>
      <c r="F482" s="118"/>
      <c r="G482" s="5">
        <v>180075</v>
      </c>
      <c r="H482" s="5">
        <v>143564</v>
      </c>
      <c r="I482" s="5">
        <v>36511</v>
      </c>
      <c r="J482" s="6">
        <v>20.3</v>
      </c>
      <c r="K482" s="5">
        <v>767340</v>
      </c>
      <c r="L482" s="5">
        <v>14504</v>
      </c>
      <c r="M482" s="18">
        <v>4.3</v>
      </c>
      <c r="N482" s="18"/>
    </row>
    <row r="483" spans="1:14" x14ac:dyDescent="0.25">
      <c r="A483" s="117" t="s">
        <v>524</v>
      </c>
      <c r="B483" s="117" t="s">
        <v>525</v>
      </c>
      <c r="C483" s="118" t="s">
        <v>1294</v>
      </c>
      <c r="D483" s="118" t="s">
        <v>1295</v>
      </c>
      <c r="E483" s="119" t="s">
        <v>1296</v>
      </c>
      <c r="F483" s="119" t="s">
        <v>1295</v>
      </c>
      <c r="G483" s="5">
        <v>66172</v>
      </c>
      <c r="H483" s="5">
        <v>54021</v>
      </c>
      <c r="I483" s="5">
        <v>12151</v>
      </c>
      <c r="J483" s="6">
        <v>18.399999999999999</v>
      </c>
      <c r="K483" s="5">
        <v>291390</v>
      </c>
      <c r="L483" s="5">
        <v>7247</v>
      </c>
      <c r="M483" s="18">
        <v>4.4000000000000004</v>
      </c>
      <c r="N483" s="18"/>
    </row>
    <row r="484" spans="1:14" x14ac:dyDescent="0.25">
      <c r="A484" s="117" t="s">
        <v>524</v>
      </c>
      <c r="B484" s="117" t="s">
        <v>525</v>
      </c>
      <c r="C484" s="118" t="s">
        <v>1294</v>
      </c>
      <c r="D484" s="118" t="s">
        <v>1295</v>
      </c>
      <c r="E484" s="119" t="s">
        <v>1299</v>
      </c>
      <c r="F484" s="119" t="s">
        <v>1300</v>
      </c>
      <c r="G484" s="5">
        <v>67448</v>
      </c>
      <c r="H484" s="5">
        <v>53139</v>
      </c>
      <c r="I484" s="5">
        <v>14309</v>
      </c>
      <c r="J484" s="6">
        <v>21.2</v>
      </c>
      <c r="K484" s="5">
        <v>284003</v>
      </c>
      <c r="L484" s="5">
        <v>5103</v>
      </c>
      <c r="M484" s="18">
        <v>4.2</v>
      </c>
      <c r="N484" s="18"/>
    </row>
    <row r="485" spans="1:14" x14ac:dyDescent="0.25">
      <c r="A485" s="117" t="s">
        <v>524</v>
      </c>
      <c r="B485" s="117" t="s">
        <v>525</v>
      </c>
      <c r="C485" s="118" t="s">
        <v>1294</v>
      </c>
      <c r="D485" s="118" t="s">
        <v>1295</v>
      </c>
      <c r="E485" s="119" t="s">
        <v>1297</v>
      </c>
      <c r="F485" s="119" t="s">
        <v>1298</v>
      </c>
      <c r="G485" s="5">
        <v>46455</v>
      </c>
      <c r="H485" s="5">
        <v>36404</v>
      </c>
      <c r="I485" s="5">
        <v>10051</v>
      </c>
      <c r="J485" s="6">
        <v>21.6</v>
      </c>
      <c r="K485" s="5">
        <v>191947</v>
      </c>
      <c r="L485" s="5">
        <v>2154</v>
      </c>
      <c r="M485" s="18">
        <v>4.0999999999999996</v>
      </c>
      <c r="N485" s="18"/>
    </row>
    <row r="486" spans="1:14" x14ac:dyDescent="0.25">
      <c r="A486" s="117" t="s">
        <v>524</v>
      </c>
      <c r="B486" s="117" t="s">
        <v>525</v>
      </c>
      <c r="C486" s="118" t="s">
        <v>1301</v>
      </c>
      <c r="D486" s="118" t="s">
        <v>1302</v>
      </c>
      <c r="E486" s="118"/>
      <c r="F486" s="118"/>
      <c r="G486" s="5">
        <v>150469</v>
      </c>
      <c r="H486" s="5">
        <v>124281</v>
      </c>
      <c r="I486" s="5">
        <v>26188</v>
      </c>
      <c r="J486" s="6">
        <v>17.399999999999999</v>
      </c>
      <c r="K486" s="5">
        <v>617284</v>
      </c>
      <c r="L486" s="5">
        <v>9274</v>
      </c>
      <c r="M486" s="18">
        <v>4.0999999999999996</v>
      </c>
      <c r="N486" s="18"/>
    </row>
    <row r="487" spans="1:14" x14ac:dyDescent="0.25">
      <c r="A487" s="117" t="s">
        <v>524</v>
      </c>
      <c r="B487" s="117" t="s">
        <v>525</v>
      </c>
      <c r="C487" s="118" t="s">
        <v>1301</v>
      </c>
      <c r="D487" s="118" t="s">
        <v>1302</v>
      </c>
      <c r="E487" s="119" t="s">
        <v>1304</v>
      </c>
      <c r="F487" s="119" t="s">
        <v>1305</v>
      </c>
      <c r="G487" s="5">
        <v>74886</v>
      </c>
      <c r="H487" s="5">
        <v>59272</v>
      </c>
      <c r="I487" s="5">
        <v>15614</v>
      </c>
      <c r="J487" s="6">
        <v>20.9</v>
      </c>
      <c r="K487" s="5">
        <v>307596</v>
      </c>
      <c r="L487" s="5">
        <v>3744</v>
      </c>
      <c r="M487" s="18">
        <v>4.0999999999999996</v>
      </c>
      <c r="N487" s="18"/>
    </row>
    <row r="488" spans="1:14" x14ac:dyDescent="0.25">
      <c r="A488" s="117" t="s">
        <v>524</v>
      </c>
      <c r="B488" s="117" t="s">
        <v>525</v>
      </c>
      <c r="C488" s="118" t="s">
        <v>1301</v>
      </c>
      <c r="D488" s="118" t="s">
        <v>1302</v>
      </c>
      <c r="E488" s="119" t="s">
        <v>1303</v>
      </c>
      <c r="F488" s="119" t="s">
        <v>1302</v>
      </c>
      <c r="G488" s="5">
        <v>55146</v>
      </c>
      <c r="H488" s="5">
        <v>46940</v>
      </c>
      <c r="I488" s="5">
        <v>8206</v>
      </c>
      <c r="J488" s="6">
        <v>14.9</v>
      </c>
      <c r="K488" s="5">
        <v>226095</v>
      </c>
      <c r="L488" s="5">
        <v>3834</v>
      </c>
      <c r="M488" s="18">
        <v>4.0999999999999996</v>
      </c>
      <c r="N488" s="18"/>
    </row>
    <row r="489" spans="1:14" x14ac:dyDescent="0.25">
      <c r="A489" s="117" t="s">
        <v>524</v>
      </c>
      <c r="B489" s="117" t="s">
        <v>525</v>
      </c>
      <c r="C489" s="118" t="s">
        <v>1301</v>
      </c>
      <c r="D489" s="118" t="s">
        <v>1302</v>
      </c>
      <c r="E489" s="119" t="s">
        <v>1306</v>
      </c>
      <c r="F489" s="119" t="s">
        <v>1371</v>
      </c>
      <c r="G489" s="5">
        <v>20437</v>
      </c>
      <c r="H489" s="5">
        <v>18069</v>
      </c>
      <c r="I489" s="5">
        <v>2368</v>
      </c>
      <c r="J489" s="6">
        <v>11.6</v>
      </c>
      <c r="K489" s="5">
        <v>83593</v>
      </c>
      <c r="L489" s="5">
        <v>1696</v>
      </c>
      <c r="M489" s="18">
        <v>4.0999999999999996</v>
      </c>
      <c r="N489" s="132" t="s">
        <v>1442</v>
      </c>
    </row>
    <row r="490" spans="1:14" x14ac:dyDescent="0.25">
      <c r="A490" s="117" t="s">
        <v>524</v>
      </c>
      <c r="B490" s="117" t="s">
        <v>525</v>
      </c>
      <c r="C490" s="118" t="s">
        <v>1307</v>
      </c>
      <c r="D490" s="118" t="s">
        <v>1308</v>
      </c>
      <c r="E490" s="118"/>
      <c r="F490" s="118"/>
      <c r="G490" s="5">
        <v>298452</v>
      </c>
      <c r="H490" s="5">
        <v>234492</v>
      </c>
      <c r="I490" s="5">
        <v>63960</v>
      </c>
      <c r="J490" s="6">
        <v>21.4</v>
      </c>
      <c r="K490" s="5">
        <v>1119156</v>
      </c>
      <c r="L490" s="5">
        <v>19554</v>
      </c>
      <c r="M490" s="18">
        <v>3.7</v>
      </c>
      <c r="N490" s="18"/>
    </row>
    <row r="491" spans="1:14" x14ac:dyDescent="0.25">
      <c r="A491" s="117" t="s">
        <v>524</v>
      </c>
      <c r="B491" s="117" t="s">
        <v>525</v>
      </c>
      <c r="C491" s="118" t="s">
        <v>1307</v>
      </c>
      <c r="D491" s="118" t="s">
        <v>1308</v>
      </c>
      <c r="E491" s="119" t="s">
        <v>1316</v>
      </c>
      <c r="F491" s="119" t="s">
        <v>1317</v>
      </c>
      <c r="G491" s="5">
        <v>26857</v>
      </c>
      <c r="H491" s="5">
        <v>21527</v>
      </c>
      <c r="I491" s="5">
        <v>5330</v>
      </c>
      <c r="J491" s="6">
        <v>19.8</v>
      </c>
      <c r="K491" s="5">
        <v>94512</v>
      </c>
      <c r="L491" s="5">
        <v>1571</v>
      </c>
      <c r="M491" s="18">
        <v>3.5</v>
      </c>
      <c r="N491" s="18"/>
    </row>
    <row r="492" spans="1:14" x14ac:dyDescent="0.25">
      <c r="A492" s="117" t="s">
        <v>524</v>
      </c>
      <c r="B492" s="117" t="s">
        <v>525</v>
      </c>
      <c r="C492" s="118" t="s">
        <v>1307</v>
      </c>
      <c r="D492" s="118" t="s">
        <v>1308</v>
      </c>
      <c r="E492" s="119" t="s">
        <v>1310</v>
      </c>
      <c r="F492" s="119" t="s">
        <v>1311</v>
      </c>
      <c r="G492" s="5">
        <v>42073</v>
      </c>
      <c r="H492" s="5">
        <v>33468</v>
      </c>
      <c r="I492" s="5">
        <v>8605</v>
      </c>
      <c r="J492" s="6">
        <v>20.5</v>
      </c>
      <c r="K492" s="5">
        <v>166163</v>
      </c>
      <c r="L492" s="5">
        <v>2040</v>
      </c>
      <c r="M492" s="18">
        <v>3.9</v>
      </c>
      <c r="N492" s="18"/>
    </row>
    <row r="493" spans="1:14" x14ac:dyDescent="0.25">
      <c r="A493" s="117" t="s">
        <v>524</v>
      </c>
      <c r="B493" s="117" t="s">
        <v>525</v>
      </c>
      <c r="C493" s="118" t="s">
        <v>1307</v>
      </c>
      <c r="D493" s="118" t="s">
        <v>1308</v>
      </c>
      <c r="E493" s="119" t="s">
        <v>1314</v>
      </c>
      <c r="F493" s="119" t="s">
        <v>1315</v>
      </c>
      <c r="G493" s="5">
        <v>59920</v>
      </c>
      <c r="H493" s="5">
        <v>46301</v>
      </c>
      <c r="I493" s="5">
        <v>13619</v>
      </c>
      <c r="J493" s="6">
        <v>22.7</v>
      </c>
      <c r="K493" s="5">
        <v>215552</v>
      </c>
      <c r="L493" s="5">
        <v>3029</v>
      </c>
      <c r="M493" s="18">
        <v>3.6</v>
      </c>
      <c r="N493" s="18"/>
    </row>
    <row r="494" spans="1:14" x14ac:dyDescent="0.25">
      <c r="A494" s="117" t="s">
        <v>524</v>
      </c>
      <c r="B494" s="117" t="s">
        <v>525</v>
      </c>
      <c r="C494" s="118" t="s">
        <v>1307</v>
      </c>
      <c r="D494" s="118" t="s">
        <v>1308</v>
      </c>
      <c r="E494" s="119" t="s">
        <v>1312</v>
      </c>
      <c r="F494" s="119" t="s">
        <v>1313</v>
      </c>
      <c r="G494" s="5">
        <v>26244</v>
      </c>
      <c r="H494" s="5">
        <v>21076</v>
      </c>
      <c r="I494" s="5">
        <v>5168</v>
      </c>
      <c r="J494" s="6">
        <v>19.7</v>
      </c>
      <c r="K494" s="5">
        <v>101232</v>
      </c>
      <c r="L494" s="5">
        <v>1792</v>
      </c>
      <c r="M494" s="18">
        <v>3.9</v>
      </c>
      <c r="N494" s="18"/>
    </row>
    <row r="495" spans="1:14" x14ac:dyDescent="0.25">
      <c r="A495" s="117" t="s">
        <v>524</v>
      </c>
      <c r="B495" s="117" t="s">
        <v>525</v>
      </c>
      <c r="C495" s="118" t="s">
        <v>1307</v>
      </c>
      <c r="D495" s="118" t="s">
        <v>1308</v>
      </c>
      <c r="E495" s="119" t="s">
        <v>1309</v>
      </c>
      <c r="F495" s="119" t="s">
        <v>1308</v>
      </c>
      <c r="G495" s="5">
        <v>86129</v>
      </c>
      <c r="H495" s="5">
        <v>66508</v>
      </c>
      <c r="I495" s="5">
        <v>19621</v>
      </c>
      <c r="J495" s="6">
        <v>22.8</v>
      </c>
      <c r="K495" s="5">
        <v>331052</v>
      </c>
      <c r="L495" s="5">
        <v>7383</v>
      </c>
      <c r="M495" s="18">
        <v>3.8</v>
      </c>
      <c r="N495" s="18"/>
    </row>
    <row r="496" spans="1:14" x14ac:dyDescent="0.25">
      <c r="A496" s="117" t="s">
        <v>524</v>
      </c>
      <c r="B496" s="117" t="s">
        <v>525</v>
      </c>
      <c r="C496" s="118" t="s">
        <v>1307</v>
      </c>
      <c r="D496" s="118" t="s">
        <v>1308</v>
      </c>
      <c r="E496" s="119" t="s">
        <v>1318</v>
      </c>
      <c r="F496" s="119" t="s">
        <v>1319</v>
      </c>
      <c r="G496" s="5">
        <v>57229</v>
      </c>
      <c r="H496" s="5">
        <v>45612</v>
      </c>
      <c r="I496" s="5">
        <v>11617</v>
      </c>
      <c r="J496" s="6">
        <v>20.3</v>
      </c>
      <c r="K496" s="5">
        <v>210645</v>
      </c>
      <c r="L496" s="5">
        <v>3739</v>
      </c>
      <c r="M496" s="18">
        <v>3.7</v>
      </c>
      <c r="N496" s="18"/>
    </row>
    <row r="497" spans="1:14" x14ac:dyDescent="0.25">
      <c r="A497" s="117" t="s">
        <v>526</v>
      </c>
      <c r="B497" s="117" t="s">
        <v>356</v>
      </c>
      <c r="C497" s="117"/>
      <c r="D497" s="117"/>
      <c r="E497" s="117"/>
      <c r="F497" s="117"/>
      <c r="G497" s="5">
        <v>262253</v>
      </c>
      <c r="H497" s="5">
        <v>205160</v>
      </c>
      <c r="I497" s="5">
        <v>57093</v>
      </c>
      <c r="J497" s="6">
        <v>21.8</v>
      </c>
      <c r="K497" s="5">
        <v>1072833</v>
      </c>
      <c r="L497" s="5">
        <v>87409</v>
      </c>
      <c r="M497" s="18">
        <v>4.0999999999999996</v>
      </c>
      <c r="N497" s="18"/>
    </row>
    <row r="498" spans="1:14" x14ac:dyDescent="0.25">
      <c r="A498" s="117" t="s">
        <v>526</v>
      </c>
      <c r="B498" s="117" t="s">
        <v>356</v>
      </c>
      <c r="C498" s="118" t="s">
        <v>1320</v>
      </c>
      <c r="D498" s="118" t="s">
        <v>1321</v>
      </c>
      <c r="E498" s="118"/>
      <c r="F498" s="118"/>
      <c r="G498" s="5">
        <v>124099</v>
      </c>
      <c r="H498" s="5">
        <v>99520</v>
      </c>
      <c r="I498" s="5">
        <v>24579</v>
      </c>
      <c r="J498" s="6">
        <v>19.8</v>
      </c>
      <c r="K498" s="5">
        <v>499894</v>
      </c>
      <c r="L498" s="5">
        <v>26603</v>
      </c>
      <c r="M498" s="18">
        <v>4</v>
      </c>
      <c r="N498" s="18"/>
    </row>
    <row r="499" spans="1:14" x14ac:dyDescent="0.25">
      <c r="A499" s="117" t="s">
        <v>526</v>
      </c>
      <c r="B499" s="117" t="s">
        <v>356</v>
      </c>
      <c r="C499" s="118" t="s">
        <v>1320</v>
      </c>
      <c r="D499" s="118" t="s">
        <v>1321</v>
      </c>
      <c r="E499" s="119" t="s">
        <v>1324</v>
      </c>
      <c r="F499" s="119" t="s">
        <v>1325</v>
      </c>
      <c r="G499" s="5">
        <v>51747</v>
      </c>
      <c r="H499" s="5">
        <v>40621</v>
      </c>
      <c r="I499" s="5">
        <v>11126</v>
      </c>
      <c r="J499" s="6">
        <v>21.5</v>
      </c>
      <c r="K499" s="5">
        <v>210570</v>
      </c>
      <c r="L499" s="5">
        <v>6523</v>
      </c>
      <c r="M499" s="18">
        <v>4.0999999999999996</v>
      </c>
      <c r="N499" s="18"/>
    </row>
    <row r="500" spans="1:14" x14ac:dyDescent="0.25">
      <c r="A500" s="117" t="s">
        <v>526</v>
      </c>
      <c r="B500" s="117" t="s">
        <v>356</v>
      </c>
      <c r="C500" s="118" t="s">
        <v>1320</v>
      </c>
      <c r="D500" s="118" t="s">
        <v>1321</v>
      </c>
      <c r="E500" s="119" t="s">
        <v>1322</v>
      </c>
      <c r="F500" s="119" t="s">
        <v>1323</v>
      </c>
      <c r="G500" s="5">
        <v>26075</v>
      </c>
      <c r="H500" s="5">
        <v>21221</v>
      </c>
      <c r="I500" s="5">
        <v>4854</v>
      </c>
      <c r="J500" s="6">
        <v>18.600000000000001</v>
      </c>
      <c r="K500" s="5">
        <v>104339</v>
      </c>
      <c r="L500" s="5">
        <v>6954</v>
      </c>
      <c r="M500" s="18">
        <v>4</v>
      </c>
      <c r="N500" s="18"/>
    </row>
    <row r="501" spans="1:14" x14ac:dyDescent="0.25">
      <c r="A501" s="117" t="s">
        <v>526</v>
      </c>
      <c r="B501" s="117" t="s">
        <v>356</v>
      </c>
      <c r="C501" s="118" t="s">
        <v>1320</v>
      </c>
      <c r="D501" s="118" t="s">
        <v>1321</v>
      </c>
      <c r="E501" s="119" t="s">
        <v>1328</v>
      </c>
      <c r="F501" s="119" t="s">
        <v>1329</v>
      </c>
      <c r="G501" s="5">
        <v>18661</v>
      </c>
      <c r="H501" s="5">
        <v>15918</v>
      </c>
      <c r="I501" s="5">
        <v>2743</v>
      </c>
      <c r="J501" s="6">
        <v>14.7</v>
      </c>
      <c r="K501" s="5">
        <v>75717</v>
      </c>
      <c r="L501" s="5">
        <v>5903</v>
      </c>
      <c r="M501" s="18">
        <v>4.0999999999999996</v>
      </c>
      <c r="N501" s="18"/>
    </row>
    <row r="502" spans="1:14" x14ac:dyDescent="0.25">
      <c r="A502" s="117" t="s">
        <v>526</v>
      </c>
      <c r="B502" s="117" t="s">
        <v>356</v>
      </c>
      <c r="C502" s="118" t="s">
        <v>1320</v>
      </c>
      <c r="D502" s="118" t="s">
        <v>1321</v>
      </c>
      <c r="E502" s="119" t="s">
        <v>1326</v>
      </c>
      <c r="F502" s="119" t="s">
        <v>1327</v>
      </c>
      <c r="G502" s="5">
        <v>27616</v>
      </c>
      <c r="H502" s="5">
        <v>21760</v>
      </c>
      <c r="I502" s="5">
        <v>5856</v>
      </c>
      <c r="J502" s="6">
        <v>21.2</v>
      </c>
      <c r="K502" s="5">
        <v>109268</v>
      </c>
      <c r="L502" s="5">
        <v>7223</v>
      </c>
      <c r="M502" s="18">
        <v>4</v>
      </c>
      <c r="N502" s="18"/>
    </row>
    <row r="503" spans="1:14" x14ac:dyDescent="0.25">
      <c r="A503" s="117" t="s">
        <v>526</v>
      </c>
      <c r="B503" s="117" t="s">
        <v>356</v>
      </c>
      <c r="C503" s="118" t="s">
        <v>1330</v>
      </c>
      <c r="D503" s="118" t="s">
        <v>1331</v>
      </c>
      <c r="E503" s="118"/>
      <c r="F503" s="118"/>
      <c r="G503" s="5">
        <v>138154</v>
      </c>
      <c r="H503" s="5">
        <v>105640</v>
      </c>
      <c r="I503" s="5">
        <v>32514</v>
      </c>
      <c r="J503" s="6">
        <v>23.5</v>
      </c>
      <c r="K503" s="5">
        <v>572939</v>
      </c>
      <c r="L503" s="5">
        <v>60806</v>
      </c>
      <c r="M503" s="18">
        <v>4.0999999999999996</v>
      </c>
      <c r="N503" s="18"/>
    </row>
    <row r="504" spans="1:14" x14ac:dyDescent="0.25">
      <c r="A504" s="117" t="s">
        <v>526</v>
      </c>
      <c r="B504" s="117" t="s">
        <v>356</v>
      </c>
      <c r="C504" s="118" t="s">
        <v>1330</v>
      </c>
      <c r="D504" s="118" t="s">
        <v>1331</v>
      </c>
      <c r="E504" s="119" t="s">
        <v>1336</v>
      </c>
      <c r="F504" s="119" t="s">
        <v>1337</v>
      </c>
      <c r="G504" s="5">
        <v>39663</v>
      </c>
      <c r="H504" s="5">
        <v>30164</v>
      </c>
      <c r="I504" s="5">
        <v>9499</v>
      </c>
      <c r="J504" s="6">
        <v>23.9</v>
      </c>
      <c r="K504" s="5">
        <v>177417</v>
      </c>
      <c r="L504" s="5">
        <v>10148</v>
      </c>
      <c r="M504" s="18">
        <v>4.5</v>
      </c>
      <c r="N504" s="18"/>
    </row>
    <row r="505" spans="1:14" x14ac:dyDescent="0.25">
      <c r="A505" s="117" t="s">
        <v>526</v>
      </c>
      <c r="B505" s="117" t="s">
        <v>356</v>
      </c>
      <c r="C505" s="118" t="s">
        <v>1330</v>
      </c>
      <c r="D505" s="118" t="s">
        <v>1331</v>
      </c>
      <c r="E505" s="119" t="s">
        <v>1338</v>
      </c>
      <c r="F505" s="119" t="s">
        <v>1339</v>
      </c>
      <c r="G505" s="5">
        <v>65174</v>
      </c>
      <c r="H505" s="5">
        <v>51661</v>
      </c>
      <c r="I505" s="5">
        <v>13513</v>
      </c>
      <c r="J505" s="6">
        <v>20.7</v>
      </c>
      <c r="K505" s="5">
        <v>277056</v>
      </c>
      <c r="L505" s="5">
        <v>7337</v>
      </c>
      <c r="M505" s="18">
        <v>4.3</v>
      </c>
      <c r="N505" s="18"/>
    </row>
    <row r="506" spans="1:14" x14ac:dyDescent="0.25">
      <c r="A506" s="117" t="s">
        <v>526</v>
      </c>
      <c r="B506" s="117" t="s">
        <v>356</v>
      </c>
      <c r="C506" s="118" t="s">
        <v>1330</v>
      </c>
      <c r="D506" s="118" t="s">
        <v>1331</v>
      </c>
      <c r="E506" s="119" t="s">
        <v>1332</v>
      </c>
      <c r="F506" s="119" t="s">
        <v>1333</v>
      </c>
      <c r="G506" s="5">
        <v>26320</v>
      </c>
      <c r="H506" s="5">
        <v>18135</v>
      </c>
      <c r="I506" s="5">
        <v>8185</v>
      </c>
      <c r="J506" s="6">
        <v>31.1</v>
      </c>
      <c r="K506" s="5">
        <v>91043</v>
      </c>
      <c r="L506" s="5">
        <v>19416</v>
      </c>
      <c r="M506" s="18">
        <v>3.5</v>
      </c>
      <c r="N506" s="18"/>
    </row>
    <row r="507" spans="1:14" ht="15.75" thickBot="1" x14ac:dyDescent="0.3">
      <c r="A507" s="131" t="s">
        <v>526</v>
      </c>
      <c r="B507" s="131" t="s">
        <v>356</v>
      </c>
      <c r="C507" s="130" t="s">
        <v>1330</v>
      </c>
      <c r="D507" s="130" t="s">
        <v>1331</v>
      </c>
      <c r="E507" s="120" t="s">
        <v>1334</v>
      </c>
      <c r="F507" s="120" t="s">
        <v>1335</v>
      </c>
      <c r="G507" s="13">
        <v>6997</v>
      </c>
      <c r="H507" s="13">
        <v>5680</v>
      </c>
      <c r="I507" s="13">
        <v>1317</v>
      </c>
      <c r="J507" s="4">
        <v>18.8</v>
      </c>
      <c r="K507" s="13">
        <v>27423</v>
      </c>
      <c r="L507" s="13">
        <v>23905</v>
      </c>
      <c r="M507" s="67">
        <v>3.9</v>
      </c>
      <c r="N507" s="129"/>
    </row>
  </sheetData>
  <mergeCells count="4">
    <mergeCell ref="G3:J3"/>
    <mergeCell ref="K3:L3"/>
    <mergeCell ref="A1:N1"/>
    <mergeCell ref="A2:N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2.140625" customWidth="1"/>
    <col min="4" max="4" width="12.28515625" customWidth="1"/>
    <col min="5" max="5" width="12.7109375" customWidth="1"/>
    <col min="6" max="6" width="11.7109375" customWidth="1"/>
    <col min="7" max="7" width="12.140625" customWidth="1"/>
    <col min="8" max="8" width="11.5703125" customWidth="1"/>
  </cols>
  <sheetData>
    <row r="1" spans="1:9" x14ac:dyDescent="0.25">
      <c r="A1" s="153" t="s">
        <v>430</v>
      </c>
      <c r="B1" s="153"/>
      <c r="C1" s="153"/>
      <c r="D1" s="153"/>
      <c r="E1" s="153"/>
      <c r="F1" s="153"/>
      <c r="G1" s="153"/>
      <c r="H1" s="153"/>
      <c r="I1" s="153"/>
    </row>
    <row r="2" spans="1:9" ht="15.75" thickBot="1" x14ac:dyDescent="0.3"/>
    <row r="3" spans="1:9" ht="16.5" thickBot="1" x14ac:dyDescent="0.3">
      <c r="A3" s="82" t="s">
        <v>510</v>
      </c>
      <c r="B3" s="17" t="s">
        <v>510</v>
      </c>
      <c r="C3" s="154" t="s">
        <v>431</v>
      </c>
      <c r="D3" s="155"/>
      <c r="E3" s="155"/>
      <c r="F3" s="155"/>
      <c r="G3" s="155"/>
      <c r="H3" s="155"/>
      <c r="I3" s="156"/>
    </row>
    <row r="4" spans="1:9" ht="48" thickBot="1" x14ac:dyDescent="0.3">
      <c r="A4" s="81" t="s">
        <v>1471</v>
      </c>
      <c r="B4" s="81" t="s">
        <v>1439</v>
      </c>
      <c r="C4" s="79" t="s">
        <v>20</v>
      </c>
      <c r="D4" s="80" t="s">
        <v>432</v>
      </c>
      <c r="E4" s="80" t="s">
        <v>433</v>
      </c>
      <c r="F4" s="80" t="s">
        <v>434</v>
      </c>
      <c r="G4" s="80" t="s">
        <v>435</v>
      </c>
      <c r="H4" s="80" t="s">
        <v>436</v>
      </c>
      <c r="I4" s="81" t="s">
        <v>94</v>
      </c>
    </row>
    <row r="5" spans="1:9" ht="15.75" x14ac:dyDescent="0.25">
      <c r="A5" s="107" t="s">
        <v>527</v>
      </c>
      <c r="B5" s="141" t="s">
        <v>328</v>
      </c>
      <c r="C5" s="5">
        <v>10877832</v>
      </c>
      <c r="D5" s="8">
        <v>9302840</v>
      </c>
      <c r="E5" s="8">
        <v>805491</v>
      </c>
      <c r="F5" s="8">
        <v>272557</v>
      </c>
      <c r="G5" s="8">
        <v>354155</v>
      </c>
      <c r="H5" s="8">
        <v>77234</v>
      </c>
      <c r="I5" s="9">
        <v>65555</v>
      </c>
    </row>
    <row r="6" spans="1:9" ht="15.75" x14ac:dyDescent="0.25">
      <c r="A6" s="107"/>
      <c r="B6" s="108" t="s">
        <v>329</v>
      </c>
      <c r="C6" s="5">
        <v>3049433</v>
      </c>
      <c r="D6" s="8">
        <v>2013052</v>
      </c>
      <c r="E6" s="8">
        <v>619064</v>
      </c>
      <c r="F6" s="8">
        <v>133025</v>
      </c>
      <c r="G6" s="8">
        <v>213875</v>
      </c>
      <c r="H6" s="8">
        <v>30890</v>
      </c>
      <c r="I6" s="9">
        <v>39527</v>
      </c>
    </row>
    <row r="7" spans="1:9" ht="15.75" x14ac:dyDescent="0.25">
      <c r="A7" s="107"/>
      <c r="B7" s="108" t="s">
        <v>330</v>
      </c>
      <c r="C7" s="5">
        <v>7828399</v>
      </c>
      <c r="D7" s="8">
        <v>7289788</v>
      </c>
      <c r="E7" s="8">
        <v>186427</v>
      </c>
      <c r="F7" s="8">
        <v>139532</v>
      </c>
      <c r="G7" s="8">
        <v>140280</v>
      </c>
      <c r="H7" s="8">
        <v>46344</v>
      </c>
      <c r="I7" s="9">
        <v>26028</v>
      </c>
    </row>
    <row r="8" spans="1:9" ht="15.75" x14ac:dyDescent="0.25">
      <c r="A8" s="107" t="s">
        <v>511</v>
      </c>
      <c r="B8" s="141" t="s">
        <v>364</v>
      </c>
      <c r="C8" s="5">
        <v>269365</v>
      </c>
      <c r="D8" s="8">
        <v>224346</v>
      </c>
      <c r="E8" s="8">
        <v>22577</v>
      </c>
      <c r="F8" s="8">
        <v>6637</v>
      </c>
      <c r="G8" s="8">
        <v>11496</v>
      </c>
      <c r="H8" s="8">
        <v>1933</v>
      </c>
      <c r="I8" s="9">
        <v>2376</v>
      </c>
    </row>
    <row r="9" spans="1:9" ht="15.75" x14ac:dyDescent="0.25">
      <c r="A9" s="107"/>
      <c r="B9" s="108" t="s">
        <v>329</v>
      </c>
      <c r="C9" s="5">
        <v>95859</v>
      </c>
      <c r="D9" s="8">
        <v>68167</v>
      </c>
      <c r="E9" s="8">
        <v>15727</v>
      </c>
      <c r="F9" s="8">
        <v>3393</v>
      </c>
      <c r="G9" s="8">
        <v>6704</v>
      </c>
      <c r="H9" s="10">
        <v>798</v>
      </c>
      <c r="I9" s="9">
        <v>1070</v>
      </c>
    </row>
    <row r="10" spans="1:9" ht="15.75" x14ac:dyDescent="0.25">
      <c r="A10" s="107"/>
      <c r="B10" s="108" t="s">
        <v>330</v>
      </c>
      <c r="C10" s="5">
        <v>173506</v>
      </c>
      <c r="D10" s="8">
        <v>156179</v>
      </c>
      <c r="E10" s="8">
        <v>6850</v>
      </c>
      <c r="F10" s="8">
        <v>3244</v>
      </c>
      <c r="G10" s="8">
        <v>4792</v>
      </c>
      <c r="H10" s="8">
        <v>1135</v>
      </c>
      <c r="I10" s="9">
        <v>1306</v>
      </c>
    </row>
    <row r="11" spans="1:9" ht="15.75" x14ac:dyDescent="0.25">
      <c r="A11" s="107" t="s">
        <v>512</v>
      </c>
      <c r="B11" s="141" t="s">
        <v>371</v>
      </c>
      <c r="C11" s="5">
        <v>57274</v>
      </c>
      <c r="D11" s="8">
        <v>49400</v>
      </c>
      <c r="E11" s="8">
        <v>2641</v>
      </c>
      <c r="F11" s="8">
        <v>1217</v>
      </c>
      <c r="G11" s="8">
        <v>3688</v>
      </c>
      <c r="H11" s="10">
        <v>172</v>
      </c>
      <c r="I11" s="11">
        <v>156</v>
      </c>
    </row>
    <row r="12" spans="1:9" ht="15.75" x14ac:dyDescent="0.25">
      <c r="A12" s="107"/>
      <c r="B12" s="108" t="s">
        <v>329</v>
      </c>
      <c r="C12" s="5">
        <v>14668</v>
      </c>
      <c r="D12" s="8">
        <v>10393</v>
      </c>
      <c r="E12" s="8">
        <v>1546</v>
      </c>
      <c r="F12" s="10">
        <v>599</v>
      </c>
      <c r="G12" s="8">
        <v>1992</v>
      </c>
      <c r="H12" s="10">
        <v>55</v>
      </c>
      <c r="I12" s="11">
        <v>83</v>
      </c>
    </row>
    <row r="13" spans="1:9" ht="15.75" x14ac:dyDescent="0.25">
      <c r="A13" s="107"/>
      <c r="B13" s="108" t="s">
        <v>330</v>
      </c>
      <c r="C13" s="5">
        <v>42606</v>
      </c>
      <c r="D13" s="8">
        <v>39007</v>
      </c>
      <c r="E13" s="8">
        <v>1095</v>
      </c>
      <c r="F13" s="10">
        <v>618</v>
      </c>
      <c r="G13" s="8">
        <v>1696</v>
      </c>
      <c r="H13" s="10">
        <v>117</v>
      </c>
      <c r="I13" s="11">
        <v>73</v>
      </c>
    </row>
    <row r="14" spans="1:9" ht="15.75" x14ac:dyDescent="0.25">
      <c r="A14" s="107" t="s">
        <v>513</v>
      </c>
      <c r="B14" s="141" t="s">
        <v>358</v>
      </c>
      <c r="C14" s="5">
        <v>308041</v>
      </c>
      <c r="D14" s="8">
        <v>266451</v>
      </c>
      <c r="E14" s="8">
        <v>23848</v>
      </c>
      <c r="F14" s="8">
        <v>7184</v>
      </c>
      <c r="G14" s="8">
        <v>7188</v>
      </c>
      <c r="H14" s="8">
        <v>1860</v>
      </c>
      <c r="I14" s="9">
        <v>1510</v>
      </c>
    </row>
    <row r="15" spans="1:9" ht="15.75" x14ac:dyDescent="0.25">
      <c r="A15" s="107"/>
      <c r="B15" s="108" t="s">
        <v>329</v>
      </c>
      <c r="C15" s="5">
        <v>67167</v>
      </c>
      <c r="D15" s="8">
        <v>40848</v>
      </c>
      <c r="E15" s="8">
        <v>18642</v>
      </c>
      <c r="F15" s="8">
        <v>2875</v>
      </c>
      <c r="G15" s="8">
        <v>3682</v>
      </c>
      <c r="H15" s="10">
        <v>513</v>
      </c>
      <c r="I15" s="11">
        <v>607</v>
      </c>
    </row>
    <row r="16" spans="1:9" ht="15.75" x14ac:dyDescent="0.25">
      <c r="A16" s="107"/>
      <c r="B16" s="108" t="s">
        <v>330</v>
      </c>
      <c r="C16" s="5">
        <v>240874</v>
      </c>
      <c r="D16" s="8">
        <v>225603</v>
      </c>
      <c r="E16" s="8">
        <v>5206</v>
      </c>
      <c r="F16" s="8">
        <v>4309</v>
      </c>
      <c r="G16" s="8">
        <v>3506</v>
      </c>
      <c r="H16" s="8">
        <v>1347</v>
      </c>
      <c r="I16" s="11">
        <v>903</v>
      </c>
    </row>
    <row r="17" spans="1:9" ht="15.75" x14ac:dyDescent="0.25">
      <c r="A17" s="107" t="s">
        <v>514</v>
      </c>
      <c r="B17" s="141" t="s">
        <v>374</v>
      </c>
      <c r="C17" s="5">
        <v>91121</v>
      </c>
      <c r="D17" s="8">
        <v>80752</v>
      </c>
      <c r="E17" s="8">
        <v>5187</v>
      </c>
      <c r="F17" s="10">
        <v>907</v>
      </c>
      <c r="G17" s="8">
        <v>3401</v>
      </c>
      <c r="H17" s="10">
        <v>464</v>
      </c>
      <c r="I17" s="11">
        <v>410</v>
      </c>
    </row>
    <row r="18" spans="1:9" ht="15.75" x14ac:dyDescent="0.25">
      <c r="A18" s="107"/>
      <c r="B18" s="108" t="s">
        <v>329</v>
      </c>
      <c r="C18" s="5">
        <v>19770</v>
      </c>
      <c r="D18" s="8">
        <v>12193</v>
      </c>
      <c r="E18" s="8">
        <v>4073</v>
      </c>
      <c r="F18" s="10">
        <v>392</v>
      </c>
      <c r="G18" s="8">
        <v>2738</v>
      </c>
      <c r="H18" s="10">
        <v>227</v>
      </c>
      <c r="I18" s="11">
        <v>147</v>
      </c>
    </row>
    <row r="19" spans="1:9" ht="15.75" x14ac:dyDescent="0.25">
      <c r="A19" s="107"/>
      <c r="B19" s="108" t="s">
        <v>330</v>
      </c>
      <c r="C19" s="5">
        <v>71351</v>
      </c>
      <c r="D19" s="8">
        <v>68559</v>
      </c>
      <c r="E19" s="8">
        <v>1114</v>
      </c>
      <c r="F19" s="10">
        <v>515</v>
      </c>
      <c r="G19" s="10">
        <v>663</v>
      </c>
      <c r="H19" s="10">
        <v>237</v>
      </c>
      <c r="I19" s="11">
        <v>263</v>
      </c>
    </row>
    <row r="20" spans="1:9" ht="15.75" x14ac:dyDescent="0.25">
      <c r="A20" s="107" t="s">
        <v>515</v>
      </c>
      <c r="B20" s="141" t="s">
        <v>362</v>
      </c>
      <c r="C20" s="5">
        <v>1096857</v>
      </c>
      <c r="D20" s="8">
        <v>1022070</v>
      </c>
      <c r="E20" s="8">
        <v>29784</v>
      </c>
      <c r="F20" s="8">
        <v>18797</v>
      </c>
      <c r="G20" s="8">
        <v>19782</v>
      </c>
      <c r="H20" s="8">
        <v>3933</v>
      </c>
      <c r="I20" s="9">
        <v>2491</v>
      </c>
    </row>
    <row r="21" spans="1:9" x14ac:dyDescent="0.25">
      <c r="A21" s="107"/>
      <c r="B21" s="108" t="s">
        <v>329</v>
      </c>
      <c r="C21" s="5">
        <v>183772</v>
      </c>
      <c r="D21" s="8">
        <v>142752</v>
      </c>
      <c r="E21" s="8">
        <v>20244</v>
      </c>
      <c r="F21" s="8">
        <v>6202</v>
      </c>
      <c r="G21" s="8">
        <v>11898</v>
      </c>
      <c r="H21" s="8">
        <v>1651</v>
      </c>
      <c r="I21" s="9">
        <v>1025</v>
      </c>
    </row>
    <row r="22" spans="1:9" x14ac:dyDescent="0.25">
      <c r="A22" s="107"/>
      <c r="B22" s="108" t="s">
        <v>330</v>
      </c>
      <c r="C22" s="5">
        <v>913085</v>
      </c>
      <c r="D22" s="8">
        <v>879318</v>
      </c>
      <c r="E22" s="8">
        <v>9540</v>
      </c>
      <c r="F22" s="8">
        <v>12595</v>
      </c>
      <c r="G22" s="8">
        <v>7884</v>
      </c>
      <c r="H22" s="8">
        <v>2282</v>
      </c>
      <c r="I22" s="9">
        <v>1466</v>
      </c>
    </row>
    <row r="23" spans="1:9" x14ac:dyDescent="0.25">
      <c r="A23" s="107" t="s">
        <v>516</v>
      </c>
      <c r="B23" s="141" t="s">
        <v>373</v>
      </c>
      <c r="C23" s="5">
        <v>283099</v>
      </c>
      <c r="D23" s="8">
        <v>217950</v>
      </c>
      <c r="E23" s="8">
        <v>30753</v>
      </c>
      <c r="F23" s="8">
        <v>15414</v>
      </c>
      <c r="G23" s="8">
        <v>9437</v>
      </c>
      <c r="H23" s="8">
        <v>8515</v>
      </c>
      <c r="I23" s="9">
        <v>1030</v>
      </c>
    </row>
    <row r="24" spans="1:9" x14ac:dyDescent="0.25">
      <c r="A24" s="107"/>
      <c r="B24" s="108" t="s">
        <v>329</v>
      </c>
      <c r="C24" s="5">
        <v>66807</v>
      </c>
      <c r="D24" s="8">
        <v>41435</v>
      </c>
      <c r="E24" s="8">
        <v>15597</v>
      </c>
      <c r="F24" s="8">
        <v>4591</v>
      </c>
      <c r="G24" s="8">
        <v>3363</v>
      </c>
      <c r="H24" s="8">
        <v>1596</v>
      </c>
      <c r="I24" s="11">
        <v>225</v>
      </c>
    </row>
    <row r="25" spans="1:9" x14ac:dyDescent="0.25">
      <c r="A25" s="107"/>
      <c r="B25" s="108" t="s">
        <v>330</v>
      </c>
      <c r="C25" s="5">
        <v>216292</v>
      </c>
      <c r="D25" s="8">
        <v>176515</v>
      </c>
      <c r="E25" s="8">
        <v>15156</v>
      </c>
      <c r="F25" s="8">
        <v>10823</v>
      </c>
      <c r="G25" s="8">
        <v>6074</v>
      </c>
      <c r="H25" s="8">
        <v>6919</v>
      </c>
      <c r="I25" s="11">
        <v>805</v>
      </c>
    </row>
    <row r="26" spans="1:9" x14ac:dyDescent="0.25">
      <c r="A26" s="107" t="s">
        <v>517</v>
      </c>
      <c r="B26" s="141" t="s">
        <v>357</v>
      </c>
      <c r="C26" s="5">
        <v>1142974</v>
      </c>
      <c r="D26" s="8">
        <v>1050003</v>
      </c>
      <c r="E26" s="8">
        <v>30999</v>
      </c>
      <c r="F26" s="8">
        <v>23051</v>
      </c>
      <c r="G26" s="8">
        <v>31279</v>
      </c>
      <c r="H26" s="8">
        <v>4590</v>
      </c>
      <c r="I26" s="9">
        <v>3052</v>
      </c>
    </row>
    <row r="27" spans="1:9" x14ac:dyDescent="0.25">
      <c r="A27" s="107"/>
      <c r="B27" s="108" t="s">
        <v>329</v>
      </c>
      <c r="C27" s="5">
        <v>239014</v>
      </c>
      <c r="D27" s="8">
        <v>190316</v>
      </c>
      <c r="E27" s="8">
        <v>23272</v>
      </c>
      <c r="F27" s="8">
        <v>10242</v>
      </c>
      <c r="G27" s="8">
        <v>12636</v>
      </c>
      <c r="H27" s="8">
        <v>1097</v>
      </c>
      <c r="I27" s="9">
        <v>1451</v>
      </c>
    </row>
    <row r="28" spans="1:9" x14ac:dyDescent="0.25">
      <c r="A28" s="107"/>
      <c r="B28" s="108" t="s">
        <v>330</v>
      </c>
      <c r="C28" s="5">
        <v>903960</v>
      </c>
      <c r="D28" s="8">
        <v>859687</v>
      </c>
      <c r="E28" s="8">
        <v>7727</v>
      </c>
      <c r="F28" s="8">
        <v>12809</v>
      </c>
      <c r="G28" s="8">
        <v>18643</v>
      </c>
      <c r="H28" s="8">
        <v>3493</v>
      </c>
      <c r="I28" s="9">
        <v>1601</v>
      </c>
    </row>
    <row r="29" spans="1:9" x14ac:dyDescent="0.25">
      <c r="A29" s="107" t="s">
        <v>519</v>
      </c>
      <c r="B29" s="141" t="s">
        <v>365</v>
      </c>
      <c r="C29" s="5">
        <v>919777</v>
      </c>
      <c r="D29" s="8">
        <v>850749</v>
      </c>
      <c r="E29" s="8">
        <v>19937</v>
      </c>
      <c r="F29" s="8">
        <v>18089</v>
      </c>
      <c r="G29" s="8">
        <v>26473</v>
      </c>
      <c r="H29" s="8">
        <v>1809</v>
      </c>
      <c r="I29" s="9">
        <v>2720</v>
      </c>
    </row>
    <row r="30" spans="1:9" x14ac:dyDescent="0.25">
      <c r="A30" s="107"/>
      <c r="B30" s="108" t="s">
        <v>329</v>
      </c>
      <c r="C30" s="5">
        <v>131251</v>
      </c>
      <c r="D30" s="8">
        <v>101053</v>
      </c>
      <c r="E30" s="8">
        <v>13154</v>
      </c>
      <c r="F30" s="8">
        <v>5404</v>
      </c>
      <c r="G30" s="8">
        <v>9929</v>
      </c>
      <c r="H30" s="10">
        <v>548</v>
      </c>
      <c r="I30" s="9">
        <v>1163</v>
      </c>
    </row>
    <row r="31" spans="1:9" x14ac:dyDescent="0.25">
      <c r="A31" s="107"/>
      <c r="B31" s="108" t="s">
        <v>330</v>
      </c>
      <c r="C31" s="5">
        <v>788526</v>
      </c>
      <c r="D31" s="8">
        <v>749696</v>
      </c>
      <c r="E31" s="8">
        <v>6783</v>
      </c>
      <c r="F31" s="8">
        <v>12685</v>
      </c>
      <c r="G31" s="8">
        <v>16544</v>
      </c>
      <c r="H31" s="8">
        <v>1261</v>
      </c>
      <c r="I31" s="9">
        <v>1557</v>
      </c>
    </row>
    <row r="32" spans="1:9" x14ac:dyDescent="0.25">
      <c r="A32" s="107" t="s">
        <v>520</v>
      </c>
      <c r="B32" s="141" t="s">
        <v>355</v>
      </c>
      <c r="C32" s="5">
        <v>1323191</v>
      </c>
      <c r="D32" s="8">
        <v>1114411</v>
      </c>
      <c r="E32" s="8">
        <v>95282</v>
      </c>
      <c r="F32" s="8">
        <v>43605</v>
      </c>
      <c r="G32" s="8">
        <v>45636</v>
      </c>
      <c r="H32" s="8">
        <v>10409</v>
      </c>
      <c r="I32" s="9">
        <v>13848</v>
      </c>
    </row>
    <row r="33" spans="1:9" x14ac:dyDescent="0.25">
      <c r="A33" s="107"/>
      <c r="B33" s="108" t="s">
        <v>329</v>
      </c>
      <c r="C33" s="5">
        <v>415634</v>
      </c>
      <c r="D33" s="8">
        <v>268708</v>
      </c>
      <c r="E33" s="8">
        <v>77357</v>
      </c>
      <c r="F33" s="8">
        <v>26871</v>
      </c>
      <c r="G33" s="8">
        <v>28303</v>
      </c>
      <c r="H33" s="8">
        <v>4026</v>
      </c>
      <c r="I33" s="9">
        <v>10369</v>
      </c>
    </row>
    <row r="34" spans="1:9" x14ac:dyDescent="0.25">
      <c r="A34" s="107"/>
      <c r="B34" s="108" t="s">
        <v>330</v>
      </c>
      <c r="C34" s="5">
        <v>907557</v>
      </c>
      <c r="D34" s="8">
        <v>845703</v>
      </c>
      <c r="E34" s="8">
        <v>17925</v>
      </c>
      <c r="F34" s="8">
        <v>16734</v>
      </c>
      <c r="G34" s="8">
        <v>17333</v>
      </c>
      <c r="H34" s="8">
        <v>6383</v>
      </c>
      <c r="I34" s="9">
        <v>3479</v>
      </c>
    </row>
    <row r="35" spans="1:9" x14ac:dyDescent="0.25">
      <c r="A35" s="107" t="s">
        <v>521</v>
      </c>
      <c r="B35" s="141" t="s">
        <v>367</v>
      </c>
      <c r="C35" s="5">
        <v>422612</v>
      </c>
      <c r="D35" s="8">
        <v>372314</v>
      </c>
      <c r="E35" s="8">
        <v>21094</v>
      </c>
      <c r="F35" s="8">
        <v>13264</v>
      </c>
      <c r="G35" s="8">
        <v>11453</v>
      </c>
      <c r="H35" s="8">
        <v>2330</v>
      </c>
      <c r="I35" s="9">
        <v>2157</v>
      </c>
    </row>
    <row r="36" spans="1:9" x14ac:dyDescent="0.25">
      <c r="A36" s="107"/>
      <c r="B36" s="108" t="s">
        <v>329</v>
      </c>
      <c r="C36" s="5">
        <v>114187</v>
      </c>
      <c r="D36" s="8">
        <v>89295</v>
      </c>
      <c r="E36" s="8">
        <v>12745</v>
      </c>
      <c r="F36" s="8">
        <v>5568</v>
      </c>
      <c r="G36" s="8">
        <v>5461</v>
      </c>
      <c r="H36" s="10">
        <v>490</v>
      </c>
      <c r="I36" s="11">
        <v>628</v>
      </c>
    </row>
    <row r="37" spans="1:9" x14ac:dyDescent="0.25">
      <c r="A37" s="107"/>
      <c r="B37" s="108" t="s">
        <v>330</v>
      </c>
      <c r="C37" s="5">
        <v>308425</v>
      </c>
      <c r="D37" s="8">
        <v>283019</v>
      </c>
      <c r="E37" s="8">
        <v>8349</v>
      </c>
      <c r="F37" s="8">
        <v>7696</v>
      </c>
      <c r="G37" s="8">
        <v>5992</v>
      </c>
      <c r="H37" s="8">
        <v>1840</v>
      </c>
      <c r="I37" s="9">
        <v>1529</v>
      </c>
    </row>
    <row r="38" spans="1:9" x14ac:dyDescent="0.25">
      <c r="A38" s="107" t="s">
        <v>522</v>
      </c>
      <c r="B38" s="141" t="s">
        <v>369</v>
      </c>
      <c r="C38" s="5">
        <v>459772</v>
      </c>
      <c r="D38" s="8">
        <v>418262</v>
      </c>
      <c r="E38" s="8">
        <v>12995</v>
      </c>
      <c r="F38" s="8">
        <v>13540</v>
      </c>
      <c r="G38" s="8">
        <v>12437</v>
      </c>
      <c r="H38" s="10">
        <v>708</v>
      </c>
      <c r="I38" s="9">
        <v>1830</v>
      </c>
    </row>
    <row r="39" spans="1:9" x14ac:dyDescent="0.25">
      <c r="A39" s="107"/>
      <c r="B39" s="108" t="s">
        <v>329</v>
      </c>
      <c r="C39" s="5">
        <v>72624</v>
      </c>
      <c r="D39" s="8">
        <v>57539</v>
      </c>
      <c r="E39" s="8">
        <v>6095</v>
      </c>
      <c r="F39" s="8">
        <v>2959</v>
      </c>
      <c r="G39" s="8">
        <v>4905</v>
      </c>
      <c r="H39" s="10">
        <v>259</v>
      </c>
      <c r="I39" s="11">
        <v>867</v>
      </c>
    </row>
    <row r="40" spans="1:9" x14ac:dyDescent="0.25">
      <c r="A40" s="107"/>
      <c r="B40" s="108" t="s">
        <v>330</v>
      </c>
      <c r="C40" s="5">
        <v>387148</v>
      </c>
      <c r="D40" s="8">
        <v>360723</v>
      </c>
      <c r="E40" s="8">
        <v>6900</v>
      </c>
      <c r="F40" s="8">
        <v>10581</v>
      </c>
      <c r="G40" s="8">
        <v>7532</v>
      </c>
      <c r="H40" s="10">
        <v>449</v>
      </c>
      <c r="I40" s="11">
        <v>963</v>
      </c>
    </row>
    <row r="41" spans="1:9" x14ac:dyDescent="0.25">
      <c r="A41" s="107" t="s">
        <v>523</v>
      </c>
      <c r="B41" s="141" t="s">
        <v>354</v>
      </c>
      <c r="C41" s="5">
        <v>1582944</v>
      </c>
      <c r="D41" s="8">
        <v>1020778</v>
      </c>
      <c r="E41" s="8">
        <v>387853</v>
      </c>
      <c r="F41" s="8">
        <v>53856</v>
      </c>
      <c r="G41" s="8">
        <v>77333</v>
      </c>
      <c r="H41" s="8">
        <v>20288</v>
      </c>
      <c r="I41" s="9">
        <v>22836</v>
      </c>
    </row>
    <row r="42" spans="1:9" x14ac:dyDescent="0.25">
      <c r="A42" s="107"/>
      <c r="B42" s="108" t="s">
        <v>329</v>
      </c>
      <c r="C42" s="5">
        <v>1069056</v>
      </c>
      <c r="D42" s="8">
        <v>606647</v>
      </c>
      <c r="E42" s="8">
        <v>328437</v>
      </c>
      <c r="F42" s="8">
        <v>42642</v>
      </c>
      <c r="G42" s="8">
        <v>60091</v>
      </c>
      <c r="H42" s="8">
        <v>13354</v>
      </c>
      <c r="I42" s="9">
        <v>17885</v>
      </c>
    </row>
    <row r="43" spans="1:9" x14ac:dyDescent="0.25">
      <c r="A43" s="107"/>
      <c r="B43" s="108" t="s">
        <v>330</v>
      </c>
      <c r="C43" s="5">
        <v>513888</v>
      </c>
      <c r="D43" s="8">
        <v>414131</v>
      </c>
      <c r="E43" s="8">
        <v>59416</v>
      </c>
      <c r="F43" s="8">
        <v>11214</v>
      </c>
      <c r="G43" s="8">
        <v>17242</v>
      </c>
      <c r="H43" s="8">
        <v>6934</v>
      </c>
      <c r="I43" s="9">
        <v>4951</v>
      </c>
    </row>
    <row r="44" spans="1:9" x14ac:dyDescent="0.25">
      <c r="A44" s="107" t="s">
        <v>518</v>
      </c>
      <c r="B44" s="141" t="s">
        <v>360</v>
      </c>
      <c r="C44" s="5">
        <v>1169569</v>
      </c>
      <c r="D44" s="8">
        <v>1019384</v>
      </c>
      <c r="E44" s="8">
        <v>69655</v>
      </c>
      <c r="F44" s="8">
        <v>24591</v>
      </c>
      <c r="G44" s="8">
        <v>40824</v>
      </c>
      <c r="H44" s="8">
        <v>10158</v>
      </c>
      <c r="I44" s="9">
        <v>4957</v>
      </c>
    </row>
    <row r="45" spans="1:9" x14ac:dyDescent="0.25">
      <c r="A45" s="107"/>
      <c r="B45" s="108" t="s">
        <v>329</v>
      </c>
      <c r="C45" s="5">
        <v>279918</v>
      </c>
      <c r="D45" s="8">
        <v>185664</v>
      </c>
      <c r="E45" s="8">
        <v>54095</v>
      </c>
      <c r="F45" s="8">
        <v>10887</v>
      </c>
      <c r="G45" s="8">
        <v>24434</v>
      </c>
      <c r="H45" s="8">
        <v>2799</v>
      </c>
      <c r="I45" s="9">
        <v>2039</v>
      </c>
    </row>
    <row r="46" spans="1:9" x14ac:dyDescent="0.25">
      <c r="A46" s="107"/>
      <c r="B46" s="108" t="s">
        <v>330</v>
      </c>
      <c r="C46" s="5">
        <v>889651</v>
      </c>
      <c r="D46" s="8">
        <v>833720</v>
      </c>
      <c r="E46" s="8">
        <v>15560</v>
      </c>
      <c r="F46" s="8">
        <v>13704</v>
      </c>
      <c r="G46" s="8">
        <v>16390</v>
      </c>
      <c r="H46" s="8">
        <v>7359</v>
      </c>
      <c r="I46" s="9">
        <v>2918</v>
      </c>
    </row>
    <row r="47" spans="1:9" x14ac:dyDescent="0.25">
      <c r="A47" s="107" t="s">
        <v>524</v>
      </c>
      <c r="B47" s="141" t="s">
        <v>525</v>
      </c>
      <c r="C47" s="5">
        <v>1488983</v>
      </c>
      <c r="D47" s="8">
        <v>1396894</v>
      </c>
      <c r="E47" s="8">
        <v>39167</v>
      </c>
      <c r="F47" s="8">
        <v>25810</v>
      </c>
      <c r="G47" s="8">
        <v>15984</v>
      </c>
      <c r="H47" s="8">
        <v>6161</v>
      </c>
      <c r="I47" s="9">
        <v>4967</v>
      </c>
    </row>
    <row r="48" spans="1:9" x14ac:dyDescent="0.25">
      <c r="A48" s="107"/>
      <c r="B48" s="108" t="s">
        <v>329</v>
      </c>
      <c r="C48" s="5">
        <v>200962</v>
      </c>
      <c r="D48" s="8">
        <v>163291</v>
      </c>
      <c r="E48" s="8">
        <v>19605</v>
      </c>
      <c r="F48" s="8">
        <v>7054</v>
      </c>
      <c r="G48" s="8">
        <v>8745</v>
      </c>
      <c r="H48" s="8">
        <v>1116</v>
      </c>
      <c r="I48" s="9">
        <v>1151</v>
      </c>
    </row>
    <row r="49" spans="1:9" x14ac:dyDescent="0.25">
      <c r="A49" s="107"/>
      <c r="B49" s="108" t="s">
        <v>330</v>
      </c>
      <c r="C49" s="5">
        <v>1288021</v>
      </c>
      <c r="D49" s="8">
        <v>1233603</v>
      </c>
      <c r="E49" s="8">
        <v>19562</v>
      </c>
      <c r="F49" s="8">
        <v>18756</v>
      </c>
      <c r="G49" s="8">
        <v>7239</v>
      </c>
      <c r="H49" s="8">
        <v>5045</v>
      </c>
      <c r="I49" s="9">
        <v>3816</v>
      </c>
    </row>
    <row r="50" spans="1:9" x14ac:dyDescent="0.25">
      <c r="A50" s="107" t="s">
        <v>526</v>
      </c>
      <c r="B50" s="141" t="s">
        <v>356</v>
      </c>
      <c r="C50" s="5">
        <v>262253</v>
      </c>
      <c r="D50" s="8">
        <v>199076</v>
      </c>
      <c r="E50" s="8">
        <v>13719</v>
      </c>
      <c r="F50" s="8">
        <v>6595</v>
      </c>
      <c r="G50" s="8">
        <v>37744</v>
      </c>
      <c r="H50" s="8">
        <v>3904</v>
      </c>
      <c r="I50" s="9">
        <v>1215</v>
      </c>
    </row>
    <row r="51" spans="1:9" x14ac:dyDescent="0.25">
      <c r="A51" s="107"/>
      <c r="B51" s="108" t="s">
        <v>329</v>
      </c>
      <c r="C51" s="5">
        <v>78744</v>
      </c>
      <c r="D51" s="8">
        <v>34751</v>
      </c>
      <c r="E51" s="8">
        <v>8475</v>
      </c>
      <c r="F51" s="8">
        <v>3346</v>
      </c>
      <c r="G51" s="8">
        <v>28994</v>
      </c>
      <c r="H51" s="8">
        <v>2361</v>
      </c>
      <c r="I51" s="11">
        <v>817</v>
      </c>
    </row>
    <row r="52" spans="1:9" ht="15.75" thickBot="1" x14ac:dyDescent="0.3">
      <c r="A52" s="109"/>
      <c r="B52" s="110" t="s">
        <v>330</v>
      </c>
      <c r="C52" s="13">
        <v>183509</v>
      </c>
      <c r="D52" s="21">
        <v>164325</v>
      </c>
      <c r="E52" s="21">
        <v>5244</v>
      </c>
      <c r="F52" s="21">
        <v>3249</v>
      </c>
      <c r="G52" s="21">
        <v>8750</v>
      </c>
      <c r="H52" s="21">
        <v>1543</v>
      </c>
      <c r="I52" s="14">
        <v>398</v>
      </c>
    </row>
  </sheetData>
  <mergeCells count="2">
    <mergeCell ref="C3:I3"/>
    <mergeCell ref="A1:I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  <col min="5" max="5" width="12" customWidth="1"/>
    <col min="6" max="6" width="11" customWidth="1"/>
    <col min="7" max="7" width="11.85546875" customWidth="1"/>
    <col min="8" max="8" width="13" customWidth="1"/>
    <col min="9" max="9" width="10.7109375" customWidth="1"/>
  </cols>
  <sheetData>
    <row r="1" spans="1:10" x14ac:dyDescent="0.25">
      <c r="A1" s="153" t="s">
        <v>437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5.75" thickBot="1" x14ac:dyDescent="0.3"/>
    <row r="3" spans="1:10" ht="16.5" thickBot="1" x14ac:dyDescent="0.3">
      <c r="A3" s="82" t="s">
        <v>510</v>
      </c>
      <c r="B3" s="17" t="s">
        <v>510</v>
      </c>
      <c r="C3" s="154" t="s">
        <v>438</v>
      </c>
      <c r="D3" s="155"/>
      <c r="E3" s="155"/>
      <c r="F3" s="155"/>
      <c r="G3" s="155"/>
      <c r="H3" s="155"/>
      <c r="I3" s="155"/>
      <c r="J3" s="156"/>
    </row>
    <row r="4" spans="1:10" ht="48" thickBot="1" x14ac:dyDescent="0.3">
      <c r="A4" s="81" t="s">
        <v>1471</v>
      </c>
      <c r="B4" s="81" t="s">
        <v>1439</v>
      </c>
      <c r="C4" s="79" t="s">
        <v>20</v>
      </c>
      <c r="D4" s="133" t="s">
        <v>439</v>
      </c>
      <c r="E4" s="133" t="s">
        <v>440</v>
      </c>
      <c r="F4" s="133" t="s">
        <v>441</v>
      </c>
      <c r="G4" s="133" t="s">
        <v>442</v>
      </c>
      <c r="H4" s="133" t="s">
        <v>443</v>
      </c>
      <c r="I4" s="133" t="s">
        <v>94</v>
      </c>
      <c r="J4" s="70" t="s">
        <v>117</v>
      </c>
    </row>
    <row r="5" spans="1:10" ht="15.75" x14ac:dyDescent="0.25">
      <c r="A5" s="107" t="s">
        <v>527</v>
      </c>
      <c r="B5" s="141" t="s">
        <v>328</v>
      </c>
      <c r="C5" s="5">
        <v>10877832</v>
      </c>
      <c r="D5" s="8">
        <v>228975</v>
      </c>
      <c r="E5" s="8">
        <v>7855137</v>
      </c>
      <c r="F5" s="10">
        <v>74.3</v>
      </c>
      <c r="G5" s="8">
        <v>855445</v>
      </c>
      <c r="H5" s="8">
        <v>291182</v>
      </c>
      <c r="I5" s="8">
        <v>83880</v>
      </c>
      <c r="J5" s="9">
        <v>1563213</v>
      </c>
    </row>
    <row r="6" spans="1:10" ht="15.75" x14ac:dyDescent="0.25">
      <c r="A6" s="107"/>
      <c r="B6" s="108" t="s">
        <v>329</v>
      </c>
      <c r="C6" s="5">
        <v>3049433</v>
      </c>
      <c r="D6" s="8">
        <v>158773</v>
      </c>
      <c r="E6" s="8">
        <v>2656262</v>
      </c>
      <c r="F6" s="10">
        <v>92.3</v>
      </c>
      <c r="G6" s="8">
        <v>116972</v>
      </c>
      <c r="H6" s="8">
        <v>30917</v>
      </c>
      <c r="I6" s="8">
        <v>8398</v>
      </c>
      <c r="J6" s="9">
        <v>78111</v>
      </c>
    </row>
    <row r="7" spans="1:10" ht="15.75" x14ac:dyDescent="0.25">
      <c r="A7" s="107"/>
      <c r="B7" s="108" t="s">
        <v>330</v>
      </c>
      <c r="C7" s="5">
        <v>7828399</v>
      </c>
      <c r="D7" s="8">
        <v>70202</v>
      </c>
      <c r="E7" s="8">
        <v>5198875</v>
      </c>
      <c r="F7" s="10">
        <v>67.3</v>
      </c>
      <c r="G7" s="8">
        <v>738473</v>
      </c>
      <c r="H7" s="8">
        <v>260265</v>
      </c>
      <c r="I7" s="8">
        <v>75482</v>
      </c>
      <c r="J7" s="9">
        <v>1485102</v>
      </c>
    </row>
    <row r="8" spans="1:10" ht="15.75" x14ac:dyDescent="0.25">
      <c r="A8" s="107" t="s">
        <v>511</v>
      </c>
      <c r="B8" s="141" t="s">
        <v>364</v>
      </c>
      <c r="C8" s="5">
        <v>269365</v>
      </c>
      <c r="D8" s="8">
        <v>2740</v>
      </c>
      <c r="E8" s="8">
        <v>227536</v>
      </c>
      <c r="F8" s="10">
        <v>85.5</v>
      </c>
      <c r="G8" s="8">
        <v>30581</v>
      </c>
      <c r="H8" s="8">
        <v>1465</v>
      </c>
      <c r="I8" s="8">
        <v>1581</v>
      </c>
      <c r="J8" s="9">
        <v>5462</v>
      </c>
    </row>
    <row r="9" spans="1:10" ht="15.75" x14ac:dyDescent="0.25">
      <c r="A9" s="107"/>
      <c r="B9" s="108" t="s">
        <v>329</v>
      </c>
      <c r="C9" s="5">
        <v>95859</v>
      </c>
      <c r="D9" s="8">
        <v>1201</v>
      </c>
      <c r="E9" s="8">
        <v>86637</v>
      </c>
      <c r="F9" s="10">
        <v>91.6</v>
      </c>
      <c r="G9" s="8">
        <v>7204</v>
      </c>
      <c r="H9" s="10">
        <v>121</v>
      </c>
      <c r="I9" s="10">
        <v>139</v>
      </c>
      <c r="J9" s="11">
        <v>557</v>
      </c>
    </row>
    <row r="10" spans="1:10" ht="15.75" x14ac:dyDescent="0.25">
      <c r="A10" s="107"/>
      <c r="B10" s="108" t="s">
        <v>330</v>
      </c>
      <c r="C10" s="5">
        <v>173506</v>
      </c>
      <c r="D10" s="8">
        <v>1539</v>
      </c>
      <c r="E10" s="8">
        <v>140899</v>
      </c>
      <c r="F10" s="10">
        <v>82.1</v>
      </c>
      <c r="G10" s="8">
        <v>23377</v>
      </c>
      <c r="H10" s="8">
        <v>1344</v>
      </c>
      <c r="I10" s="8">
        <v>1442</v>
      </c>
      <c r="J10" s="9">
        <v>4905</v>
      </c>
    </row>
    <row r="11" spans="1:10" ht="15.75" x14ac:dyDescent="0.25">
      <c r="A11" s="107" t="s">
        <v>512</v>
      </c>
      <c r="B11" s="141" t="s">
        <v>371</v>
      </c>
      <c r="C11" s="5">
        <v>57274</v>
      </c>
      <c r="D11" s="10">
        <v>542</v>
      </c>
      <c r="E11" s="8">
        <v>50195</v>
      </c>
      <c r="F11" s="10">
        <v>88.6</v>
      </c>
      <c r="G11" s="8">
        <v>1935</v>
      </c>
      <c r="H11" s="10">
        <v>502</v>
      </c>
      <c r="I11" s="10">
        <v>209</v>
      </c>
      <c r="J11" s="9">
        <v>3891</v>
      </c>
    </row>
    <row r="12" spans="1:10" ht="15.75" x14ac:dyDescent="0.25">
      <c r="A12" s="107"/>
      <c r="B12" s="108" t="s">
        <v>329</v>
      </c>
      <c r="C12" s="5">
        <v>14668</v>
      </c>
      <c r="D12" s="10">
        <v>292</v>
      </c>
      <c r="E12" s="8">
        <v>13590</v>
      </c>
      <c r="F12" s="10">
        <v>94.6</v>
      </c>
      <c r="G12" s="10">
        <v>580</v>
      </c>
      <c r="H12" s="10">
        <v>11</v>
      </c>
      <c r="I12" s="10">
        <v>22</v>
      </c>
      <c r="J12" s="11">
        <v>173</v>
      </c>
    </row>
    <row r="13" spans="1:10" ht="15.75" x14ac:dyDescent="0.25">
      <c r="A13" s="107"/>
      <c r="B13" s="108" t="s">
        <v>330</v>
      </c>
      <c r="C13" s="5">
        <v>42606</v>
      </c>
      <c r="D13" s="10">
        <v>250</v>
      </c>
      <c r="E13" s="8">
        <v>36605</v>
      </c>
      <c r="F13" s="10">
        <v>86.5</v>
      </c>
      <c r="G13" s="8">
        <v>1355</v>
      </c>
      <c r="H13" s="10">
        <v>491</v>
      </c>
      <c r="I13" s="10">
        <v>187</v>
      </c>
      <c r="J13" s="9">
        <v>3718</v>
      </c>
    </row>
    <row r="14" spans="1:10" ht="15.75" x14ac:dyDescent="0.25">
      <c r="A14" s="107" t="s">
        <v>513</v>
      </c>
      <c r="B14" s="141" t="s">
        <v>358</v>
      </c>
      <c r="C14" s="5">
        <v>308041</v>
      </c>
      <c r="D14" s="8">
        <v>4188</v>
      </c>
      <c r="E14" s="8">
        <v>208093</v>
      </c>
      <c r="F14" s="10">
        <v>68.900000000000006</v>
      </c>
      <c r="G14" s="8">
        <v>14935</v>
      </c>
      <c r="H14" s="8">
        <v>3054</v>
      </c>
      <c r="I14" s="8">
        <v>2371</v>
      </c>
      <c r="J14" s="9">
        <v>75400</v>
      </c>
    </row>
    <row r="15" spans="1:10" ht="15.75" x14ac:dyDescent="0.25">
      <c r="A15" s="107"/>
      <c r="B15" s="108" t="s">
        <v>329</v>
      </c>
      <c r="C15" s="5">
        <v>67167</v>
      </c>
      <c r="D15" s="10">
        <v>715</v>
      </c>
      <c r="E15" s="8">
        <v>62769</v>
      </c>
      <c r="F15" s="10">
        <v>94.5</v>
      </c>
      <c r="G15" s="8">
        <v>1297</v>
      </c>
      <c r="H15" s="10">
        <v>139</v>
      </c>
      <c r="I15" s="10">
        <v>77</v>
      </c>
      <c r="J15" s="9">
        <v>2170</v>
      </c>
    </row>
    <row r="16" spans="1:10" ht="15.75" x14ac:dyDescent="0.25">
      <c r="A16" s="107"/>
      <c r="B16" s="108" t="s">
        <v>330</v>
      </c>
      <c r="C16" s="5">
        <v>240874</v>
      </c>
      <c r="D16" s="8">
        <v>3473</v>
      </c>
      <c r="E16" s="8">
        <v>145324</v>
      </c>
      <c r="F16" s="10">
        <v>61.8</v>
      </c>
      <c r="G16" s="8">
        <v>13638</v>
      </c>
      <c r="H16" s="8">
        <v>2915</v>
      </c>
      <c r="I16" s="8">
        <v>2294</v>
      </c>
      <c r="J16" s="9">
        <v>73230</v>
      </c>
    </row>
    <row r="17" spans="1:10" ht="15.75" x14ac:dyDescent="0.25">
      <c r="A17" s="107" t="s">
        <v>514</v>
      </c>
      <c r="B17" s="141" t="s">
        <v>374</v>
      </c>
      <c r="C17" s="5">
        <v>91121</v>
      </c>
      <c r="D17" s="10">
        <v>504</v>
      </c>
      <c r="E17" s="8">
        <v>67422</v>
      </c>
      <c r="F17" s="10">
        <v>74.5</v>
      </c>
      <c r="G17" s="8">
        <v>7226</v>
      </c>
      <c r="H17" s="8">
        <v>1050</v>
      </c>
      <c r="I17" s="10">
        <v>512</v>
      </c>
      <c r="J17" s="9">
        <v>14407</v>
      </c>
    </row>
    <row r="18" spans="1:10" ht="15.75" x14ac:dyDescent="0.25">
      <c r="A18" s="107"/>
      <c r="B18" s="108" t="s">
        <v>329</v>
      </c>
      <c r="C18" s="5">
        <v>19770</v>
      </c>
      <c r="D18" s="10">
        <v>173</v>
      </c>
      <c r="E18" s="8">
        <v>18218</v>
      </c>
      <c r="F18" s="10">
        <v>93</v>
      </c>
      <c r="G18" s="10">
        <v>677</v>
      </c>
      <c r="H18" s="10">
        <v>33</v>
      </c>
      <c r="I18" s="10">
        <v>68</v>
      </c>
      <c r="J18" s="11">
        <v>601</v>
      </c>
    </row>
    <row r="19" spans="1:10" ht="15.75" x14ac:dyDescent="0.25">
      <c r="A19" s="107"/>
      <c r="B19" s="108" t="s">
        <v>330</v>
      </c>
      <c r="C19" s="5">
        <v>71351</v>
      </c>
      <c r="D19" s="10">
        <v>331</v>
      </c>
      <c r="E19" s="8">
        <v>49204</v>
      </c>
      <c r="F19" s="10">
        <v>69.400000000000006</v>
      </c>
      <c r="G19" s="8">
        <v>6549</v>
      </c>
      <c r="H19" s="8">
        <v>1017</v>
      </c>
      <c r="I19" s="10">
        <v>444</v>
      </c>
      <c r="J19" s="9">
        <v>13806</v>
      </c>
    </row>
    <row r="20" spans="1:10" ht="15.75" x14ac:dyDescent="0.25">
      <c r="A20" s="107" t="s">
        <v>515</v>
      </c>
      <c r="B20" s="141" t="s">
        <v>362</v>
      </c>
      <c r="C20" s="5">
        <v>1096857</v>
      </c>
      <c r="D20" s="8">
        <v>13345</v>
      </c>
      <c r="E20" s="8">
        <v>771607</v>
      </c>
      <c r="F20" s="10">
        <v>71.599999999999994</v>
      </c>
      <c r="G20" s="8">
        <v>121899</v>
      </c>
      <c r="H20" s="8">
        <v>6542</v>
      </c>
      <c r="I20" s="8">
        <v>5803</v>
      </c>
      <c r="J20" s="9">
        <v>177661</v>
      </c>
    </row>
    <row r="21" spans="1:10" x14ac:dyDescent="0.25">
      <c r="A21" s="107"/>
      <c r="B21" s="108" t="s">
        <v>329</v>
      </c>
      <c r="C21" s="5">
        <v>183772</v>
      </c>
      <c r="D21" s="8">
        <v>4144</v>
      </c>
      <c r="E21" s="8">
        <v>162105</v>
      </c>
      <c r="F21" s="10">
        <v>90.5</v>
      </c>
      <c r="G21" s="8">
        <v>10613</v>
      </c>
      <c r="H21" s="10">
        <v>230</v>
      </c>
      <c r="I21" s="10">
        <v>346</v>
      </c>
      <c r="J21" s="9">
        <v>6334</v>
      </c>
    </row>
    <row r="22" spans="1:10" x14ac:dyDescent="0.25">
      <c r="A22" s="107"/>
      <c r="B22" s="108" t="s">
        <v>330</v>
      </c>
      <c r="C22" s="5">
        <v>913085</v>
      </c>
      <c r="D22" s="8">
        <v>9201</v>
      </c>
      <c r="E22" s="8">
        <v>609502</v>
      </c>
      <c r="F22" s="10">
        <v>67.8</v>
      </c>
      <c r="G22" s="8">
        <v>111286</v>
      </c>
      <c r="H22" s="8">
        <v>6312</v>
      </c>
      <c r="I22" s="8">
        <v>5457</v>
      </c>
      <c r="J22" s="9">
        <v>171327</v>
      </c>
    </row>
    <row r="23" spans="1:10" x14ac:dyDescent="0.25">
      <c r="A23" s="107" t="s">
        <v>516</v>
      </c>
      <c r="B23" s="141" t="s">
        <v>373</v>
      </c>
      <c r="C23" s="5">
        <v>283099</v>
      </c>
      <c r="D23" s="8">
        <v>3576</v>
      </c>
      <c r="E23" s="8">
        <v>185067</v>
      </c>
      <c r="F23" s="10">
        <v>66.599999999999994</v>
      </c>
      <c r="G23" s="8">
        <v>23806</v>
      </c>
      <c r="H23" s="8">
        <v>23733</v>
      </c>
      <c r="I23" s="8">
        <v>2811</v>
      </c>
      <c r="J23" s="9">
        <v>44106</v>
      </c>
    </row>
    <row r="24" spans="1:10" x14ac:dyDescent="0.25">
      <c r="A24" s="107"/>
      <c r="B24" s="108" t="s">
        <v>329</v>
      </c>
      <c r="C24" s="5">
        <v>66807</v>
      </c>
      <c r="D24" s="8">
        <v>1851</v>
      </c>
      <c r="E24" s="8">
        <v>58111</v>
      </c>
      <c r="F24" s="10">
        <v>89.8</v>
      </c>
      <c r="G24" s="8">
        <v>2788</v>
      </c>
      <c r="H24" s="8">
        <v>2293</v>
      </c>
      <c r="I24" s="10">
        <v>214</v>
      </c>
      <c r="J24" s="9">
        <v>1550</v>
      </c>
    </row>
    <row r="25" spans="1:10" x14ac:dyDescent="0.25">
      <c r="A25" s="107"/>
      <c r="B25" s="108" t="s">
        <v>330</v>
      </c>
      <c r="C25" s="5">
        <v>216292</v>
      </c>
      <c r="D25" s="8">
        <v>1725</v>
      </c>
      <c r="E25" s="8">
        <v>126956</v>
      </c>
      <c r="F25" s="10">
        <v>59.5</v>
      </c>
      <c r="G25" s="8">
        <v>21018</v>
      </c>
      <c r="H25" s="8">
        <v>21440</v>
      </c>
      <c r="I25" s="8">
        <v>2597</v>
      </c>
      <c r="J25" s="9">
        <v>42556</v>
      </c>
    </row>
    <row r="26" spans="1:10" x14ac:dyDescent="0.25">
      <c r="A26" s="107" t="s">
        <v>517</v>
      </c>
      <c r="B26" s="141" t="s">
        <v>357</v>
      </c>
      <c r="C26" s="5">
        <v>1142974</v>
      </c>
      <c r="D26" s="8">
        <v>9249</v>
      </c>
      <c r="E26" s="8">
        <v>844161</v>
      </c>
      <c r="F26" s="10">
        <v>74.7</v>
      </c>
      <c r="G26" s="8">
        <v>89960</v>
      </c>
      <c r="H26" s="8">
        <v>67141</v>
      </c>
      <c r="I26" s="8">
        <v>10062</v>
      </c>
      <c r="J26" s="9">
        <v>122401</v>
      </c>
    </row>
    <row r="27" spans="1:10" x14ac:dyDescent="0.25">
      <c r="A27" s="107"/>
      <c r="B27" s="108" t="s">
        <v>329</v>
      </c>
      <c r="C27" s="5">
        <v>239014</v>
      </c>
      <c r="D27" s="8">
        <v>4285</v>
      </c>
      <c r="E27" s="8">
        <v>210423</v>
      </c>
      <c r="F27" s="10">
        <v>89.8</v>
      </c>
      <c r="G27" s="8">
        <v>13109</v>
      </c>
      <c r="H27" s="8">
        <v>3966</v>
      </c>
      <c r="I27" s="10">
        <v>794</v>
      </c>
      <c r="J27" s="9">
        <v>6437</v>
      </c>
    </row>
    <row r="28" spans="1:10" x14ac:dyDescent="0.25">
      <c r="A28" s="107"/>
      <c r="B28" s="108" t="s">
        <v>330</v>
      </c>
      <c r="C28" s="5">
        <v>903960</v>
      </c>
      <c r="D28" s="8">
        <v>4964</v>
      </c>
      <c r="E28" s="8">
        <v>633738</v>
      </c>
      <c r="F28" s="10">
        <v>70.7</v>
      </c>
      <c r="G28" s="8">
        <v>76851</v>
      </c>
      <c r="H28" s="8">
        <v>63175</v>
      </c>
      <c r="I28" s="8">
        <v>9268</v>
      </c>
      <c r="J28" s="9">
        <v>115964</v>
      </c>
    </row>
    <row r="29" spans="1:10" x14ac:dyDescent="0.25">
      <c r="A29" s="107" t="s">
        <v>519</v>
      </c>
      <c r="B29" s="141" t="s">
        <v>365</v>
      </c>
      <c r="C29" s="5">
        <v>919777</v>
      </c>
      <c r="D29" s="8">
        <v>6559</v>
      </c>
      <c r="E29" s="8">
        <v>622779</v>
      </c>
      <c r="F29" s="10">
        <v>68.400000000000006</v>
      </c>
      <c r="G29" s="8">
        <v>118171</v>
      </c>
      <c r="H29" s="8">
        <v>4515</v>
      </c>
      <c r="I29" s="8">
        <v>6417</v>
      </c>
      <c r="J29" s="9">
        <v>161336</v>
      </c>
    </row>
    <row r="30" spans="1:10" x14ac:dyDescent="0.25">
      <c r="A30" s="107"/>
      <c r="B30" s="108" t="s">
        <v>329</v>
      </c>
      <c r="C30" s="5">
        <v>131251</v>
      </c>
      <c r="D30" s="8">
        <v>2261</v>
      </c>
      <c r="E30" s="8">
        <v>107454</v>
      </c>
      <c r="F30" s="10">
        <v>83.6</v>
      </c>
      <c r="G30" s="8">
        <v>15042</v>
      </c>
      <c r="H30" s="10">
        <v>450</v>
      </c>
      <c r="I30" s="10">
        <v>412</v>
      </c>
      <c r="J30" s="9">
        <v>5632</v>
      </c>
    </row>
    <row r="31" spans="1:10" x14ac:dyDescent="0.25">
      <c r="A31" s="107"/>
      <c r="B31" s="108" t="s">
        <v>330</v>
      </c>
      <c r="C31" s="5">
        <v>788526</v>
      </c>
      <c r="D31" s="8">
        <v>4298</v>
      </c>
      <c r="E31" s="8">
        <v>515325</v>
      </c>
      <c r="F31" s="10">
        <v>65.900000000000006</v>
      </c>
      <c r="G31" s="8">
        <v>103129</v>
      </c>
      <c r="H31" s="8">
        <v>4065</v>
      </c>
      <c r="I31" s="8">
        <v>6005</v>
      </c>
      <c r="J31" s="9">
        <v>155704</v>
      </c>
    </row>
    <row r="32" spans="1:10" x14ac:dyDescent="0.25">
      <c r="A32" s="107" t="s">
        <v>520</v>
      </c>
      <c r="B32" s="141" t="s">
        <v>355</v>
      </c>
      <c r="C32" s="5">
        <v>1323191</v>
      </c>
      <c r="D32" s="8">
        <v>28973</v>
      </c>
      <c r="E32" s="8">
        <v>1026586</v>
      </c>
      <c r="F32" s="10">
        <v>79.8</v>
      </c>
      <c r="G32" s="8">
        <v>52202</v>
      </c>
      <c r="H32" s="8">
        <v>3639</v>
      </c>
      <c r="I32" s="8">
        <v>4293</v>
      </c>
      <c r="J32" s="9">
        <v>207498</v>
      </c>
    </row>
    <row r="33" spans="1:10" x14ac:dyDescent="0.25">
      <c r="A33" s="107"/>
      <c r="B33" s="108" t="s">
        <v>329</v>
      </c>
      <c r="C33" s="5">
        <v>415634</v>
      </c>
      <c r="D33" s="8">
        <v>14468</v>
      </c>
      <c r="E33" s="8">
        <v>370446</v>
      </c>
      <c r="F33" s="10">
        <v>92.6</v>
      </c>
      <c r="G33" s="8">
        <v>14337</v>
      </c>
      <c r="H33" s="10">
        <v>943</v>
      </c>
      <c r="I33" s="8">
        <v>1304</v>
      </c>
      <c r="J33" s="9">
        <v>14136</v>
      </c>
    </row>
    <row r="34" spans="1:10" x14ac:dyDescent="0.25">
      <c r="A34" s="107"/>
      <c r="B34" s="108" t="s">
        <v>330</v>
      </c>
      <c r="C34" s="5">
        <v>907557</v>
      </c>
      <c r="D34" s="8">
        <v>14505</v>
      </c>
      <c r="E34" s="8">
        <v>656140</v>
      </c>
      <c r="F34" s="10">
        <v>73.900000000000006</v>
      </c>
      <c r="G34" s="8">
        <v>37865</v>
      </c>
      <c r="H34" s="8">
        <v>2696</v>
      </c>
      <c r="I34" s="8">
        <v>2989</v>
      </c>
      <c r="J34" s="9">
        <v>193362</v>
      </c>
    </row>
    <row r="35" spans="1:10" x14ac:dyDescent="0.25">
      <c r="A35" s="107" t="s">
        <v>521</v>
      </c>
      <c r="B35" s="141" t="s">
        <v>367</v>
      </c>
      <c r="C35" s="5">
        <v>422612</v>
      </c>
      <c r="D35" s="8">
        <v>5200</v>
      </c>
      <c r="E35" s="8">
        <v>327498</v>
      </c>
      <c r="F35" s="10">
        <v>78.7</v>
      </c>
      <c r="G35" s="8">
        <v>12450</v>
      </c>
      <c r="H35" s="8">
        <v>5832</v>
      </c>
      <c r="I35" s="8">
        <v>2898</v>
      </c>
      <c r="J35" s="9">
        <v>68734</v>
      </c>
    </row>
    <row r="36" spans="1:10" x14ac:dyDescent="0.25">
      <c r="A36" s="107"/>
      <c r="B36" s="108" t="s">
        <v>329</v>
      </c>
      <c r="C36" s="5">
        <v>114187</v>
      </c>
      <c r="D36" s="8">
        <v>1985</v>
      </c>
      <c r="E36" s="8">
        <v>103895</v>
      </c>
      <c r="F36" s="10">
        <v>92.7</v>
      </c>
      <c r="G36" s="8">
        <v>2178</v>
      </c>
      <c r="H36" s="10">
        <v>874</v>
      </c>
      <c r="I36" s="10">
        <v>397</v>
      </c>
      <c r="J36" s="9">
        <v>4858</v>
      </c>
    </row>
    <row r="37" spans="1:10" x14ac:dyDescent="0.25">
      <c r="A37" s="107"/>
      <c r="B37" s="108" t="s">
        <v>330</v>
      </c>
      <c r="C37" s="5">
        <v>308425</v>
      </c>
      <c r="D37" s="8">
        <v>3215</v>
      </c>
      <c r="E37" s="8">
        <v>223603</v>
      </c>
      <c r="F37" s="10">
        <v>73.5</v>
      </c>
      <c r="G37" s="8">
        <v>10272</v>
      </c>
      <c r="H37" s="8">
        <v>4958</v>
      </c>
      <c r="I37" s="8">
        <v>2501</v>
      </c>
      <c r="J37" s="9">
        <v>63876</v>
      </c>
    </row>
    <row r="38" spans="1:10" x14ac:dyDescent="0.25">
      <c r="A38" s="107" t="s">
        <v>522</v>
      </c>
      <c r="B38" s="141" t="s">
        <v>369</v>
      </c>
      <c r="C38" s="5">
        <v>459772</v>
      </c>
      <c r="D38" s="8">
        <v>2915</v>
      </c>
      <c r="E38" s="8">
        <v>143474</v>
      </c>
      <c r="F38" s="10">
        <v>31.8</v>
      </c>
      <c r="G38" s="8">
        <v>6495</v>
      </c>
      <c r="H38" s="8">
        <v>13331</v>
      </c>
      <c r="I38" s="8">
        <v>4494</v>
      </c>
      <c r="J38" s="9">
        <v>289063</v>
      </c>
    </row>
    <row r="39" spans="1:10" x14ac:dyDescent="0.25">
      <c r="A39" s="107"/>
      <c r="B39" s="108" t="s">
        <v>329</v>
      </c>
      <c r="C39" s="5">
        <v>72624</v>
      </c>
      <c r="D39" s="10">
        <v>888</v>
      </c>
      <c r="E39" s="8">
        <v>54264</v>
      </c>
      <c r="F39" s="10">
        <v>75.900000000000006</v>
      </c>
      <c r="G39" s="8">
        <v>1243</v>
      </c>
      <c r="H39" s="8">
        <v>2294</v>
      </c>
      <c r="I39" s="10">
        <v>349</v>
      </c>
      <c r="J39" s="9">
        <v>13586</v>
      </c>
    </row>
    <row r="40" spans="1:10" x14ac:dyDescent="0.25">
      <c r="A40" s="107"/>
      <c r="B40" s="108" t="s">
        <v>330</v>
      </c>
      <c r="C40" s="5">
        <v>387148</v>
      </c>
      <c r="D40" s="8">
        <v>2027</v>
      </c>
      <c r="E40" s="8">
        <v>89210</v>
      </c>
      <c r="F40" s="10">
        <v>23.6</v>
      </c>
      <c r="G40" s="8">
        <v>5252</v>
      </c>
      <c r="H40" s="8">
        <v>11037</v>
      </c>
      <c r="I40" s="8">
        <v>4145</v>
      </c>
      <c r="J40" s="9">
        <v>275477</v>
      </c>
    </row>
    <row r="41" spans="1:10" x14ac:dyDescent="0.25">
      <c r="A41" s="107" t="s">
        <v>523</v>
      </c>
      <c r="B41" s="141" t="s">
        <v>354</v>
      </c>
      <c r="C41" s="5">
        <v>1582944</v>
      </c>
      <c r="D41" s="8">
        <v>99318</v>
      </c>
      <c r="E41" s="8">
        <v>1342902</v>
      </c>
      <c r="F41" s="10">
        <v>91.1</v>
      </c>
      <c r="G41" s="8">
        <v>41891</v>
      </c>
      <c r="H41" s="8">
        <v>42500</v>
      </c>
      <c r="I41" s="8">
        <v>4594</v>
      </c>
      <c r="J41" s="9">
        <v>51739</v>
      </c>
    </row>
    <row r="42" spans="1:10" x14ac:dyDescent="0.25">
      <c r="A42" s="107"/>
      <c r="B42" s="108" t="s">
        <v>329</v>
      </c>
      <c r="C42" s="5">
        <v>1069056</v>
      </c>
      <c r="D42" s="8">
        <v>94875</v>
      </c>
      <c r="E42" s="8">
        <v>925099</v>
      </c>
      <c r="F42" s="10">
        <v>95.4</v>
      </c>
      <c r="G42" s="8">
        <v>22301</v>
      </c>
      <c r="H42" s="8">
        <v>13432</v>
      </c>
      <c r="I42" s="8">
        <v>2006</v>
      </c>
      <c r="J42" s="9">
        <v>11343</v>
      </c>
    </row>
    <row r="43" spans="1:10" x14ac:dyDescent="0.25">
      <c r="A43" s="107"/>
      <c r="B43" s="108" t="s">
        <v>330</v>
      </c>
      <c r="C43" s="5">
        <v>513888</v>
      </c>
      <c r="D43" s="8">
        <v>4443</v>
      </c>
      <c r="E43" s="8">
        <v>417803</v>
      </c>
      <c r="F43" s="10">
        <v>82.2</v>
      </c>
      <c r="G43" s="8">
        <v>19590</v>
      </c>
      <c r="H43" s="8">
        <v>29068</v>
      </c>
      <c r="I43" s="8">
        <v>2588</v>
      </c>
      <c r="J43" s="9">
        <v>40396</v>
      </c>
    </row>
    <row r="44" spans="1:10" x14ac:dyDescent="0.25">
      <c r="A44" s="107" t="s">
        <v>518</v>
      </c>
      <c r="B44" s="141" t="s">
        <v>360</v>
      </c>
      <c r="C44" s="5">
        <v>1169569</v>
      </c>
      <c r="D44" s="8">
        <v>17928</v>
      </c>
      <c r="E44" s="8">
        <v>728355</v>
      </c>
      <c r="F44" s="10">
        <v>63.8</v>
      </c>
      <c r="G44" s="8">
        <v>243455</v>
      </c>
      <c r="H44" s="8">
        <v>29333</v>
      </c>
      <c r="I44" s="8">
        <v>20140</v>
      </c>
      <c r="J44" s="9">
        <v>130358</v>
      </c>
    </row>
    <row r="45" spans="1:10" x14ac:dyDescent="0.25">
      <c r="A45" s="107"/>
      <c r="B45" s="108" t="s">
        <v>329</v>
      </c>
      <c r="C45" s="5">
        <v>279918</v>
      </c>
      <c r="D45" s="8">
        <v>6933</v>
      </c>
      <c r="E45" s="8">
        <v>251302</v>
      </c>
      <c r="F45" s="10">
        <v>92.3</v>
      </c>
      <c r="G45" s="8">
        <v>16556</v>
      </c>
      <c r="H45" s="8">
        <v>1124</v>
      </c>
      <c r="I45" s="8">
        <v>1427</v>
      </c>
      <c r="J45" s="9">
        <v>2576</v>
      </c>
    </row>
    <row r="46" spans="1:10" x14ac:dyDescent="0.25">
      <c r="A46" s="107"/>
      <c r="B46" s="108" t="s">
        <v>330</v>
      </c>
      <c r="C46" s="5">
        <v>889651</v>
      </c>
      <c r="D46" s="8">
        <v>10995</v>
      </c>
      <c r="E46" s="8">
        <v>477053</v>
      </c>
      <c r="F46" s="10">
        <v>54.9</v>
      </c>
      <c r="G46" s="8">
        <v>226899</v>
      </c>
      <c r="H46" s="8">
        <v>28209</v>
      </c>
      <c r="I46" s="8">
        <v>18713</v>
      </c>
      <c r="J46" s="9">
        <v>127782</v>
      </c>
    </row>
    <row r="47" spans="1:10" x14ac:dyDescent="0.25">
      <c r="A47" s="107" t="s">
        <v>524</v>
      </c>
      <c r="B47" s="141" t="s">
        <v>525</v>
      </c>
      <c r="C47" s="5">
        <v>1488983</v>
      </c>
      <c r="D47" s="8">
        <v>9046</v>
      </c>
      <c r="E47" s="8">
        <v>1105726</v>
      </c>
      <c r="F47" s="10">
        <v>74.900000000000006</v>
      </c>
      <c r="G47" s="8">
        <v>78504</v>
      </c>
      <c r="H47" s="8">
        <v>87702</v>
      </c>
      <c r="I47" s="8">
        <v>16856</v>
      </c>
      <c r="J47" s="9">
        <v>191149</v>
      </c>
    </row>
    <row r="48" spans="1:10" x14ac:dyDescent="0.25">
      <c r="A48" s="107"/>
      <c r="B48" s="108" t="s">
        <v>329</v>
      </c>
      <c r="C48" s="5">
        <v>200962</v>
      </c>
      <c r="D48" s="8">
        <v>3238</v>
      </c>
      <c r="E48" s="8">
        <v>178797</v>
      </c>
      <c r="F48" s="10">
        <v>90.6</v>
      </c>
      <c r="G48" s="8">
        <v>6432</v>
      </c>
      <c r="H48" s="8">
        <v>4927</v>
      </c>
      <c r="I48" s="10">
        <v>725</v>
      </c>
      <c r="J48" s="9">
        <v>6843</v>
      </c>
    </row>
    <row r="49" spans="1:10" x14ac:dyDescent="0.25">
      <c r="A49" s="107"/>
      <c r="B49" s="108" t="s">
        <v>330</v>
      </c>
      <c r="C49" s="5">
        <v>1288021</v>
      </c>
      <c r="D49" s="8">
        <v>5808</v>
      </c>
      <c r="E49" s="8">
        <v>926929</v>
      </c>
      <c r="F49" s="10">
        <v>72.400000000000006</v>
      </c>
      <c r="G49" s="8">
        <v>72072</v>
      </c>
      <c r="H49" s="8">
        <v>82775</v>
      </c>
      <c r="I49" s="8">
        <v>16131</v>
      </c>
      <c r="J49" s="9">
        <v>184306</v>
      </c>
    </row>
    <row r="50" spans="1:10" x14ac:dyDescent="0.25">
      <c r="A50" s="107" t="s">
        <v>526</v>
      </c>
      <c r="B50" s="141" t="s">
        <v>356</v>
      </c>
      <c r="C50" s="5">
        <v>262253</v>
      </c>
      <c r="D50" s="8">
        <v>24892</v>
      </c>
      <c r="E50" s="8">
        <v>203736</v>
      </c>
      <c r="F50" s="10">
        <v>87.2</v>
      </c>
      <c r="G50" s="8">
        <v>11935</v>
      </c>
      <c r="H50" s="10">
        <v>843</v>
      </c>
      <c r="I50" s="10">
        <v>839</v>
      </c>
      <c r="J50" s="9">
        <v>20008</v>
      </c>
    </row>
    <row r="51" spans="1:10" x14ac:dyDescent="0.25">
      <c r="A51" s="107"/>
      <c r="B51" s="108" t="s">
        <v>329</v>
      </c>
      <c r="C51" s="5">
        <v>78744</v>
      </c>
      <c r="D51" s="8">
        <v>21464</v>
      </c>
      <c r="E51" s="8">
        <v>53152</v>
      </c>
      <c r="F51" s="10">
        <v>94.8</v>
      </c>
      <c r="G51" s="8">
        <v>2615</v>
      </c>
      <c r="H51" s="10">
        <v>80</v>
      </c>
      <c r="I51" s="10">
        <v>118</v>
      </c>
      <c r="J51" s="9">
        <v>1315</v>
      </c>
    </row>
    <row r="52" spans="1:10" ht="15.75" thickBot="1" x14ac:dyDescent="0.3">
      <c r="A52" s="109"/>
      <c r="B52" s="110" t="s">
        <v>330</v>
      </c>
      <c r="C52" s="13">
        <v>183509</v>
      </c>
      <c r="D52" s="21">
        <v>3428</v>
      </c>
      <c r="E52" s="21">
        <v>150584</v>
      </c>
      <c r="F52" s="3">
        <v>83.9</v>
      </c>
      <c r="G52" s="21">
        <v>9320</v>
      </c>
      <c r="H52" s="3">
        <v>763</v>
      </c>
      <c r="I52" s="3">
        <v>721</v>
      </c>
      <c r="J52" s="69">
        <v>18693</v>
      </c>
    </row>
  </sheetData>
  <mergeCells count="2">
    <mergeCell ref="C3:J3"/>
    <mergeCell ref="A1:J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52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1.5703125" customWidth="1"/>
    <col min="4" max="4" width="10.28515625" customWidth="1"/>
    <col min="5" max="6" width="11.42578125" customWidth="1"/>
    <col min="7" max="8" width="11.7109375" customWidth="1"/>
  </cols>
  <sheetData>
    <row r="1" spans="1:10" x14ac:dyDescent="0.25">
      <c r="A1" s="153" t="s">
        <v>444</v>
      </c>
      <c r="B1" s="153"/>
      <c r="C1" s="153"/>
      <c r="D1" s="153"/>
      <c r="E1" s="153"/>
      <c r="F1" s="153"/>
      <c r="G1" s="153"/>
      <c r="H1" s="153"/>
      <c r="I1" s="153"/>
    </row>
    <row r="2" spans="1:10" ht="15.75" thickBot="1" x14ac:dyDescent="0.3"/>
    <row r="3" spans="1:10" ht="16.5" thickBot="1" x14ac:dyDescent="0.3">
      <c r="A3" s="82" t="s">
        <v>510</v>
      </c>
      <c r="B3" s="17" t="s">
        <v>510</v>
      </c>
      <c r="C3" s="154" t="s">
        <v>445</v>
      </c>
      <c r="D3" s="155"/>
      <c r="E3" s="155"/>
      <c r="F3" s="155"/>
      <c r="G3" s="155"/>
      <c r="H3" s="155"/>
      <c r="I3" s="156"/>
    </row>
    <row r="4" spans="1:10" ht="32.25" thickBot="1" x14ac:dyDescent="0.3">
      <c r="A4" s="81" t="s">
        <v>1471</v>
      </c>
      <c r="B4" s="81" t="s">
        <v>1439</v>
      </c>
      <c r="C4" s="79" t="s">
        <v>20</v>
      </c>
      <c r="D4" s="133" t="s">
        <v>446</v>
      </c>
      <c r="E4" s="133" t="s">
        <v>426</v>
      </c>
      <c r="F4" s="133" t="s">
        <v>448</v>
      </c>
      <c r="G4" s="133" t="s">
        <v>449</v>
      </c>
      <c r="H4" s="133" t="s">
        <v>450</v>
      </c>
      <c r="I4" s="70" t="s">
        <v>94</v>
      </c>
    </row>
    <row r="5" spans="1:10" ht="15.75" x14ac:dyDescent="0.25">
      <c r="A5" s="107" t="s">
        <v>527</v>
      </c>
      <c r="B5" s="141" t="s">
        <v>328</v>
      </c>
      <c r="C5" s="5">
        <v>10877832</v>
      </c>
      <c r="D5" s="8">
        <v>3573980</v>
      </c>
      <c r="E5" s="8">
        <v>241993</v>
      </c>
      <c r="F5" s="8">
        <v>14926</v>
      </c>
      <c r="G5" s="8">
        <v>6684608</v>
      </c>
      <c r="H5" s="8">
        <v>237245</v>
      </c>
      <c r="I5" s="9">
        <v>125080</v>
      </c>
      <c r="J5" s="98"/>
    </row>
    <row r="6" spans="1:10" ht="15.75" x14ac:dyDescent="0.25">
      <c r="A6" s="107"/>
      <c r="B6" s="108" t="s">
        <v>329</v>
      </c>
      <c r="C6" s="5">
        <v>3049433</v>
      </c>
      <c r="D6" s="8">
        <v>353914</v>
      </c>
      <c r="E6" s="8">
        <v>63505</v>
      </c>
      <c r="F6" s="8">
        <v>5407</v>
      </c>
      <c r="G6" s="8">
        <v>2474223</v>
      </c>
      <c r="H6" s="8">
        <v>140518</v>
      </c>
      <c r="I6" s="9">
        <v>11866</v>
      </c>
      <c r="J6" s="98"/>
    </row>
    <row r="7" spans="1:10" ht="15.75" x14ac:dyDescent="0.25">
      <c r="A7" s="107"/>
      <c r="B7" s="108" t="s">
        <v>330</v>
      </c>
      <c r="C7" s="5">
        <v>7828399</v>
      </c>
      <c r="D7" s="8">
        <v>3220066</v>
      </c>
      <c r="E7" s="8">
        <v>178488</v>
      </c>
      <c r="F7" s="8">
        <v>9519</v>
      </c>
      <c r="G7" s="8">
        <v>4210385</v>
      </c>
      <c r="H7" s="8">
        <v>96727</v>
      </c>
      <c r="I7" s="9">
        <v>113214</v>
      </c>
      <c r="J7" s="98"/>
    </row>
    <row r="8" spans="1:10" ht="15.75" x14ac:dyDescent="0.25">
      <c r="A8" s="107" t="s">
        <v>511</v>
      </c>
      <c r="B8" s="141" t="s">
        <v>364</v>
      </c>
      <c r="C8" s="5">
        <v>269365</v>
      </c>
      <c r="D8" s="8">
        <v>71337</v>
      </c>
      <c r="E8" s="10">
        <v>991</v>
      </c>
      <c r="F8" s="10">
        <v>383</v>
      </c>
      <c r="G8" s="8">
        <v>190834</v>
      </c>
      <c r="H8" s="8">
        <v>2621</v>
      </c>
      <c r="I8" s="9">
        <v>3199</v>
      </c>
      <c r="J8" s="98"/>
    </row>
    <row r="9" spans="1:10" ht="15.75" x14ac:dyDescent="0.25">
      <c r="A9" s="107"/>
      <c r="B9" s="108" t="s">
        <v>329</v>
      </c>
      <c r="C9" s="5">
        <v>95859</v>
      </c>
      <c r="D9" s="8">
        <v>10752</v>
      </c>
      <c r="E9" s="10">
        <v>275</v>
      </c>
      <c r="F9" s="10">
        <v>116</v>
      </c>
      <c r="G9" s="8">
        <v>83405</v>
      </c>
      <c r="H9" s="10">
        <v>990</v>
      </c>
      <c r="I9" s="11">
        <v>321</v>
      </c>
      <c r="J9" s="98"/>
    </row>
    <row r="10" spans="1:10" ht="15.75" x14ac:dyDescent="0.25">
      <c r="A10" s="107"/>
      <c r="B10" s="108" t="s">
        <v>330</v>
      </c>
      <c r="C10" s="5">
        <v>173506</v>
      </c>
      <c r="D10" s="8">
        <v>60585</v>
      </c>
      <c r="E10" s="10">
        <v>716</v>
      </c>
      <c r="F10" s="10">
        <v>267</v>
      </c>
      <c r="G10" s="8">
        <v>107429</v>
      </c>
      <c r="H10" s="8">
        <v>1631</v>
      </c>
      <c r="I10" s="9">
        <v>2878</v>
      </c>
      <c r="J10" s="98"/>
    </row>
    <row r="11" spans="1:10" ht="15.75" x14ac:dyDescent="0.25">
      <c r="A11" s="107" t="s">
        <v>512</v>
      </c>
      <c r="B11" s="141" t="s">
        <v>371</v>
      </c>
      <c r="C11" s="5">
        <v>57274</v>
      </c>
      <c r="D11" s="8">
        <v>9071</v>
      </c>
      <c r="E11" s="10">
        <v>574</v>
      </c>
      <c r="F11" s="10">
        <v>106</v>
      </c>
      <c r="G11" s="8">
        <v>46580</v>
      </c>
      <c r="H11" s="10">
        <v>338</v>
      </c>
      <c r="I11" s="11">
        <v>605</v>
      </c>
      <c r="J11" s="98"/>
    </row>
    <row r="12" spans="1:10" ht="15.75" x14ac:dyDescent="0.25">
      <c r="A12" s="107"/>
      <c r="B12" s="108" t="s">
        <v>329</v>
      </c>
      <c r="C12" s="5">
        <v>14668</v>
      </c>
      <c r="D12" s="8">
        <v>1115</v>
      </c>
      <c r="E12" s="10">
        <v>16</v>
      </c>
      <c r="F12" s="10">
        <v>17</v>
      </c>
      <c r="G12" s="8">
        <v>13363</v>
      </c>
      <c r="H12" s="10">
        <v>143</v>
      </c>
      <c r="I12" s="11">
        <v>14</v>
      </c>
      <c r="J12" s="98"/>
    </row>
    <row r="13" spans="1:10" ht="15.75" x14ac:dyDescent="0.25">
      <c r="A13" s="107"/>
      <c r="B13" s="108" t="s">
        <v>330</v>
      </c>
      <c r="C13" s="5">
        <v>42606</v>
      </c>
      <c r="D13" s="8">
        <v>7956</v>
      </c>
      <c r="E13" s="10">
        <v>558</v>
      </c>
      <c r="F13" s="10">
        <v>89</v>
      </c>
      <c r="G13" s="8">
        <v>33217</v>
      </c>
      <c r="H13" s="10">
        <v>195</v>
      </c>
      <c r="I13" s="11">
        <v>591</v>
      </c>
      <c r="J13" s="98"/>
    </row>
    <row r="14" spans="1:10" ht="15.75" x14ac:dyDescent="0.25">
      <c r="A14" s="107" t="s">
        <v>513</v>
      </c>
      <c r="B14" s="141" t="s">
        <v>358</v>
      </c>
      <c r="C14" s="5">
        <v>308041</v>
      </c>
      <c r="D14" s="8">
        <v>106322</v>
      </c>
      <c r="E14" s="8">
        <v>2012</v>
      </c>
      <c r="F14" s="10">
        <v>399</v>
      </c>
      <c r="G14" s="8">
        <v>195645</v>
      </c>
      <c r="H14" s="8">
        <v>2273</v>
      </c>
      <c r="I14" s="9">
        <v>1390</v>
      </c>
      <c r="J14" s="98"/>
    </row>
    <row r="15" spans="1:10" ht="15.75" x14ac:dyDescent="0.25">
      <c r="A15" s="107"/>
      <c r="B15" s="108" t="s">
        <v>329</v>
      </c>
      <c r="C15" s="5">
        <v>67167</v>
      </c>
      <c r="D15" s="8">
        <v>10031</v>
      </c>
      <c r="E15" s="10">
        <v>103</v>
      </c>
      <c r="F15" s="10">
        <v>78</v>
      </c>
      <c r="G15" s="8">
        <v>55732</v>
      </c>
      <c r="H15" s="10">
        <v>899</v>
      </c>
      <c r="I15" s="11">
        <v>324</v>
      </c>
      <c r="J15" s="98"/>
    </row>
    <row r="16" spans="1:10" ht="15.75" x14ac:dyDescent="0.25">
      <c r="A16" s="107"/>
      <c r="B16" s="108" t="s">
        <v>330</v>
      </c>
      <c r="C16" s="5">
        <v>240874</v>
      </c>
      <c r="D16" s="8">
        <v>96291</v>
      </c>
      <c r="E16" s="8">
        <v>1909</v>
      </c>
      <c r="F16" s="10">
        <v>321</v>
      </c>
      <c r="G16" s="8">
        <v>139913</v>
      </c>
      <c r="H16" s="8">
        <v>1374</v>
      </c>
      <c r="I16" s="9">
        <v>1066</v>
      </c>
      <c r="J16" s="98"/>
    </row>
    <row r="17" spans="1:10" ht="15.75" x14ac:dyDescent="0.25">
      <c r="A17" s="107" t="s">
        <v>514</v>
      </c>
      <c r="B17" s="141" t="s">
        <v>374</v>
      </c>
      <c r="C17" s="5">
        <v>91121</v>
      </c>
      <c r="D17" s="8">
        <v>19413</v>
      </c>
      <c r="E17" s="8">
        <v>2974</v>
      </c>
      <c r="F17" s="8">
        <v>1108</v>
      </c>
      <c r="G17" s="8">
        <v>65610</v>
      </c>
      <c r="H17" s="10">
        <v>83</v>
      </c>
      <c r="I17" s="9">
        <v>1933</v>
      </c>
      <c r="J17" s="98"/>
    </row>
    <row r="18" spans="1:10" ht="15.75" x14ac:dyDescent="0.25">
      <c r="A18" s="107"/>
      <c r="B18" s="108" t="s">
        <v>329</v>
      </c>
      <c r="C18" s="5">
        <v>19770</v>
      </c>
      <c r="D18" s="10">
        <v>810</v>
      </c>
      <c r="E18" s="10">
        <v>153</v>
      </c>
      <c r="F18" s="10">
        <v>95</v>
      </c>
      <c r="G18" s="8">
        <v>18549</v>
      </c>
      <c r="H18" s="10">
        <v>51</v>
      </c>
      <c r="I18" s="11">
        <v>112</v>
      </c>
      <c r="J18" s="98"/>
    </row>
    <row r="19" spans="1:10" ht="15.75" x14ac:dyDescent="0.25">
      <c r="A19" s="107"/>
      <c r="B19" s="108" t="s">
        <v>330</v>
      </c>
      <c r="C19" s="5">
        <v>71351</v>
      </c>
      <c r="D19" s="8">
        <v>18603</v>
      </c>
      <c r="E19" s="8">
        <v>2821</v>
      </c>
      <c r="F19" s="8">
        <v>1013</v>
      </c>
      <c r="G19" s="8">
        <v>47061</v>
      </c>
      <c r="H19" s="10">
        <v>32</v>
      </c>
      <c r="I19" s="9">
        <v>1821</v>
      </c>
      <c r="J19" s="98"/>
    </row>
    <row r="20" spans="1:10" ht="15.75" x14ac:dyDescent="0.25">
      <c r="A20" s="107" t="s">
        <v>515</v>
      </c>
      <c r="B20" s="141" t="s">
        <v>362</v>
      </c>
      <c r="C20" s="5">
        <v>1096857</v>
      </c>
      <c r="D20" s="8">
        <v>344862</v>
      </c>
      <c r="E20" s="8">
        <v>59659</v>
      </c>
      <c r="F20" s="8">
        <v>2226</v>
      </c>
      <c r="G20" s="8">
        <v>652925</v>
      </c>
      <c r="H20" s="8">
        <v>5258</v>
      </c>
      <c r="I20" s="9">
        <v>31927</v>
      </c>
      <c r="J20" s="98"/>
    </row>
    <row r="21" spans="1:10" ht="15.75" x14ac:dyDescent="0.25">
      <c r="A21" s="107"/>
      <c r="B21" s="108" t="s">
        <v>329</v>
      </c>
      <c r="C21" s="5">
        <v>183772</v>
      </c>
      <c r="D21" s="8">
        <v>17769</v>
      </c>
      <c r="E21" s="8">
        <v>18339</v>
      </c>
      <c r="F21" s="10">
        <v>629</v>
      </c>
      <c r="G21" s="8">
        <v>142802</v>
      </c>
      <c r="H21" s="8">
        <v>3321</v>
      </c>
      <c r="I21" s="11">
        <v>912</v>
      </c>
      <c r="J21" s="98"/>
    </row>
    <row r="22" spans="1:10" x14ac:dyDescent="0.25">
      <c r="A22" s="107"/>
      <c r="B22" s="108" t="s">
        <v>330</v>
      </c>
      <c r="C22" s="5">
        <v>913085</v>
      </c>
      <c r="D22" s="8">
        <v>327093</v>
      </c>
      <c r="E22" s="8">
        <v>41320</v>
      </c>
      <c r="F22" s="8">
        <v>1597</v>
      </c>
      <c r="G22" s="8">
        <v>510123</v>
      </c>
      <c r="H22" s="8">
        <v>1937</v>
      </c>
      <c r="I22" s="9">
        <v>31015</v>
      </c>
      <c r="J22" s="98"/>
    </row>
    <row r="23" spans="1:10" x14ac:dyDescent="0.25">
      <c r="A23" s="107" t="s">
        <v>516</v>
      </c>
      <c r="B23" s="141" t="s">
        <v>373</v>
      </c>
      <c r="C23" s="5">
        <v>283099</v>
      </c>
      <c r="D23" s="8">
        <v>191454</v>
      </c>
      <c r="E23" s="10">
        <v>276</v>
      </c>
      <c r="F23" s="10">
        <v>115</v>
      </c>
      <c r="G23" s="8">
        <v>78520</v>
      </c>
      <c r="H23" s="8">
        <v>8032</v>
      </c>
      <c r="I23" s="9">
        <v>4702</v>
      </c>
      <c r="J23" s="98"/>
    </row>
    <row r="24" spans="1:10" x14ac:dyDescent="0.25">
      <c r="A24" s="107"/>
      <c r="B24" s="108" t="s">
        <v>329</v>
      </c>
      <c r="C24" s="5">
        <v>66807</v>
      </c>
      <c r="D24" s="8">
        <v>29515</v>
      </c>
      <c r="E24" s="10">
        <v>68</v>
      </c>
      <c r="F24" s="10">
        <v>50</v>
      </c>
      <c r="G24" s="8">
        <v>33337</v>
      </c>
      <c r="H24" s="8">
        <v>3497</v>
      </c>
      <c r="I24" s="11">
        <v>340</v>
      </c>
      <c r="J24" s="98"/>
    </row>
    <row r="25" spans="1:10" x14ac:dyDescent="0.25">
      <c r="A25" s="107"/>
      <c r="B25" s="108" t="s">
        <v>330</v>
      </c>
      <c r="C25" s="5">
        <v>216292</v>
      </c>
      <c r="D25" s="8">
        <v>161939</v>
      </c>
      <c r="E25" s="10">
        <v>208</v>
      </c>
      <c r="F25" s="10">
        <v>65</v>
      </c>
      <c r="G25" s="8">
        <v>45183</v>
      </c>
      <c r="H25" s="8">
        <v>4535</v>
      </c>
      <c r="I25" s="9">
        <v>4362</v>
      </c>
      <c r="J25" s="98"/>
    </row>
    <row r="26" spans="1:10" x14ac:dyDescent="0.25">
      <c r="A26" s="107" t="s">
        <v>517</v>
      </c>
      <c r="B26" s="141" t="s">
        <v>357</v>
      </c>
      <c r="C26" s="5">
        <v>1142974</v>
      </c>
      <c r="D26" s="8">
        <v>449431</v>
      </c>
      <c r="E26" s="8">
        <v>4658</v>
      </c>
      <c r="F26" s="8">
        <v>1047</v>
      </c>
      <c r="G26" s="8">
        <v>673461</v>
      </c>
      <c r="H26" s="8">
        <v>6760</v>
      </c>
      <c r="I26" s="9">
        <v>7617</v>
      </c>
      <c r="J26" s="98"/>
    </row>
    <row r="27" spans="1:10" x14ac:dyDescent="0.25">
      <c r="A27" s="107"/>
      <c r="B27" s="108" t="s">
        <v>329</v>
      </c>
      <c r="C27" s="5">
        <v>239014</v>
      </c>
      <c r="D27" s="8">
        <v>36571</v>
      </c>
      <c r="E27" s="10">
        <v>954</v>
      </c>
      <c r="F27" s="10">
        <v>305</v>
      </c>
      <c r="G27" s="8">
        <v>197082</v>
      </c>
      <c r="H27" s="8">
        <v>3375</v>
      </c>
      <c r="I27" s="11">
        <v>727</v>
      </c>
      <c r="J27" s="98"/>
    </row>
    <row r="28" spans="1:10" x14ac:dyDescent="0.25">
      <c r="A28" s="107"/>
      <c r="B28" s="108" t="s">
        <v>330</v>
      </c>
      <c r="C28" s="5">
        <v>903960</v>
      </c>
      <c r="D28" s="8">
        <v>412860</v>
      </c>
      <c r="E28" s="8">
        <v>3704</v>
      </c>
      <c r="F28" s="10">
        <v>742</v>
      </c>
      <c r="G28" s="8">
        <v>476379</v>
      </c>
      <c r="H28" s="8">
        <v>3385</v>
      </c>
      <c r="I28" s="9">
        <v>6890</v>
      </c>
      <c r="J28" s="98"/>
    </row>
    <row r="29" spans="1:10" x14ac:dyDescent="0.25">
      <c r="A29" s="107" t="s">
        <v>519</v>
      </c>
      <c r="B29" s="141" t="s">
        <v>365</v>
      </c>
      <c r="C29" s="5">
        <v>919777</v>
      </c>
      <c r="D29" s="8">
        <v>304433</v>
      </c>
      <c r="E29" s="8">
        <v>68869</v>
      </c>
      <c r="F29" s="8">
        <v>1506</v>
      </c>
      <c r="G29" s="8">
        <v>522919</v>
      </c>
      <c r="H29" s="8">
        <v>8159</v>
      </c>
      <c r="I29" s="9">
        <v>13891</v>
      </c>
      <c r="J29" s="98"/>
    </row>
    <row r="30" spans="1:10" x14ac:dyDescent="0.25">
      <c r="A30" s="107"/>
      <c r="B30" s="108" t="s">
        <v>329</v>
      </c>
      <c r="C30" s="5">
        <v>131251</v>
      </c>
      <c r="D30" s="8">
        <v>19963</v>
      </c>
      <c r="E30" s="8">
        <v>10704</v>
      </c>
      <c r="F30" s="10">
        <v>205</v>
      </c>
      <c r="G30" s="8">
        <v>98138</v>
      </c>
      <c r="H30" s="8">
        <v>1936</v>
      </c>
      <c r="I30" s="11">
        <v>305</v>
      </c>
      <c r="J30" s="98"/>
    </row>
    <row r="31" spans="1:10" x14ac:dyDescent="0.25">
      <c r="A31" s="107"/>
      <c r="B31" s="108" t="s">
        <v>330</v>
      </c>
      <c r="C31" s="5">
        <v>788526</v>
      </c>
      <c r="D31" s="8">
        <v>284470</v>
      </c>
      <c r="E31" s="8">
        <v>58165</v>
      </c>
      <c r="F31" s="8">
        <v>1301</v>
      </c>
      <c r="G31" s="8">
        <v>424781</v>
      </c>
      <c r="H31" s="8">
        <v>6223</v>
      </c>
      <c r="I31" s="9">
        <v>13586</v>
      </c>
      <c r="J31" s="98"/>
    </row>
    <row r="32" spans="1:10" x14ac:dyDescent="0.25">
      <c r="A32" s="107" t="s">
        <v>520</v>
      </c>
      <c r="B32" s="141" t="s">
        <v>355</v>
      </c>
      <c r="C32" s="5">
        <v>1323191</v>
      </c>
      <c r="D32" s="8">
        <v>184912</v>
      </c>
      <c r="E32" s="8">
        <v>88717</v>
      </c>
      <c r="F32" s="8">
        <v>1907</v>
      </c>
      <c r="G32" s="8">
        <v>987250</v>
      </c>
      <c r="H32" s="8">
        <v>26837</v>
      </c>
      <c r="I32" s="9">
        <v>33568</v>
      </c>
      <c r="J32" s="98"/>
    </row>
    <row r="33" spans="1:10" x14ac:dyDescent="0.25">
      <c r="A33" s="107"/>
      <c r="B33" s="108" t="s">
        <v>329</v>
      </c>
      <c r="C33" s="5">
        <v>415634</v>
      </c>
      <c r="D33" s="8">
        <v>10223</v>
      </c>
      <c r="E33" s="8">
        <v>29751</v>
      </c>
      <c r="F33" s="10">
        <v>866</v>
      </c>
      <c r="G33" s="8">
        <v>348037</v>
      </c>
      <c r="H33" s="8">
        <v>23230</v>
      </c>
      <c r="I33" s="9">
        <v>3527</v>
      </c>
      <c r="J33" s="98"/>
    </row>
    <row r="34" spans="1:10" x14ac:dyDescent="0.25">
      <c r="A34" s="107"/>
      <c r="B34" s="108" t="s">
        <v>330</v>
      </c>
      <c r="C34" s="5">
        <v>907557</v>
      </c>
      <c r="D34" s="8">
        <v>174689</v>
      </c>
      <c r="E34" s="8">
        <v>58966</v>
      </c>
      <c r="F34" s="8">
        <v>1041</v>
      </c>
      <c r="G34" s="8">
        <v>639213</v>
      </c>
      <c r="H34" s="8">
        <v>3607</v>
      </c>
      <c r="I34" s="9">
        <v>30041</v>
      </c>
      <c r="J34" s="98"/>
    </row>
    <row r="35" spans="1:10" x14ac:dyDescent="0.25">
      <c r="A35" s="107" t="s">
        <v>521</v>
      </c>
      <c r="B35" s="141" t="s">
        <v>367</v>
      </c>
      <c r="C35" s="5">
        <v>422612</v>
      </c>
      <c r="D35" s="8">
        <v>163910</v>
      </c>
      <c r="E35" s="10">
        <v>472</v>
      </c>
      <c r="F35" s="10">
        <v>310</v>
      </c>
      <c r="G35" s="8">
        <v>246339</v>
      </c>
      <c r="H35" s="8">
        <v>3264</v>
      </c>
      <c r="I35" s="9">
        <v>8317</v>
      </c>
      <c r="J35" s="98"/>
    </row>
    <row r="36" spans="1:10" x14ac:dyDescent="0.25">
      <c r="A36" s="107"/>
      <c r="B36" s="108" t="s">
        <v>329</v>
      </c>
      <c r="C36" s="5">
        <v>114187</v>
      </c>
      <c r="D36" s="8">
        <v>28556</v>
      </c>
      <c r="E36" s="10">
        <v>117</v>
      </c>
      <c r="F36" s="10">
        <v>81</v>
      </c>
      <c r="G36" s="8">
        <v>83126</v>
      </c>
      <c r="H36" s="8">
        <v>1967</v>
      </c>
      <c r="I36" s="11">
        <v>340</v>
      </c>
      <c r="J36" s="98"/>
    </row>
    <row r="37" spans="1:10" x14ac:dyDescent="0.25">
      <c r="A37" s="107"/>
      <c r="B37" s="108" t="s">
        <v>330</v>
      </c>
      <c r="C37" s="5">
        <v>308425</v>
      </c>
      <c r="D37" s="8">
        <v>135354</v>
      </c>
      <c r="E37" s="10">
        <v>355</v>
      </c>
      <c r="F37" s="10">
        <v>229</v>
      </c>
      <c r="G37" s="8">
        <v>163213</v>
      </c>
      <c r="H37" s="8">
        <v>1297</v>
      </c>
      <c r="I37" s="9">
        <v>7977</v>
      </c>
      <c r="J37" s="98"/>
    </row>
    <row r="38" spans="1:10" x14ac:dyDescent="0.25">
      <c r="A38" s="107" t="s">
        <v>522</v>
      </c>
      <c r="B38" s="141" t="s">
        <v>369</v>
      </c>
      <c r="C38" s="5">
        <v>459772</v>
      </c>
      <c r="D38" s="8">
        <v>330447</v>
      </c>
      <c r="E38" s="8">
        <v>2921</v>
      </c>
      <c r="F38" s="10">
        <v>320</v>
      </c>
      <c r="G38" s="8">
        <v>123225</v>
      </c>
      <c r="H38" s="8">
        <v>1778</v>
      </c>
      <c r="I38" s="9">
        <v>1081</v>
      </c>
      <c r="J38" s="98"/>
    </row>
    <row r="39" spans="1:10" x14ac:dyDescent="0.25">
      <c r="A39" s="107"/>
      <c r="B39" s="108" t="s">
        <v>329</v>
      </c>
      <c r="C39" s="5">
        <v>72624</v>
      </c>
      <c r="D39" s="8">
        <v>33163</v>
      </c>
      <c r="E39" s="10">
        <v>456</v>
      </c>
      <c r="F39" s="10">
        <v>104</v>
      </c>
      <c r="G39" s="8">
        <v>37864</v>
      </c>
      <c r="H39" s="10">
        <v>927</v>
      </c>
      <c r="I39" s="11">
        <v>110</v>
      </c>
      <c r="J39" s="98"/>
    </row>
    <row r="40" spans="1:10" x14ac:dyDescent="0.25">
      <c r="A40" s="107"/>
      <c r="B40" s="108" t="s">
        <v>330</v>
      </c>
      <c r="C40" s="5">
        <v>387148</v>
      </c>
      <c r="D40" s="8">
        <v>297284</v>
      </c>
      <c r="E40" s="8">
        <v>2465</v>
      </c>
      <c r="F40" s="10">
        <v>216</v>
      </c>
      <c r="G40" s="8">
        <v>85361</v>
      </c>
      <c r="H40" s="10">
        <v>851</v>
      </c>
      <c r="I40" s="11">
        <v>971</v>
      </c>
      <c r="J40" s="98"/>
    </row>
    <row r="41" spans="1:10" x14ac:dyDescent="0.25">
      <c r="A41" s="107" t="s">
        <v>523</v>
      </c>
      <c r="B41" s="141" t="s">
        <v>354</v>
      </c>
      <c r="C41" s="5">
        <v>1582944</v>
      </c>
      <c r="D41" s="8">
        <v>282001</v>
      </c>
      <c r="E41" s="8">
        <v>2732</v>
      </c>
      <c r="F41" s="8">
        <v>2656</v>
      </c>
      <c r="G41" s="8">
        <v>1208605</v>
      </c>
      <c r="H41" s="8">
        <v>82287</v>
      </c>
      <c r="I41" s="9">
        <v>4663</v>
      </c>
      <c r="J41" s="98"/>
    </row>
    <row r="42" spans="1:10" x14ac:dyDescent="0.25">
      <c r="A42" s="107"/>
      <c r="B42" s="108" t="s">
        <v>329</v>
      </c>
      <c r="C42" s="5">
        <v>1069056</v>
      </c>
      <c r="D42" s="8">
        <v>82483</v>
      </c>
      <c r="E42" s="8">
        <v>1580</v>
      </c>
      <c r="F42" s="8">
        <v>2139</v>
      </c>
      <c r="G42" s="8">
        <v>901487</v>
      </c>
      <c r="H42" s="8">
        <v>78302</v>
      </c>
      <c r="I42" s="9">
        <v>3065</v>
      </c>
      <c r="J42" s="98"/>
    </row>
    <row r="43" spans="1:10" x14ac:dyDescent="0.25">
      <c r="A43" s="107"/>
      <c r="B43" s="108" t="s">
        <v>330</v>
      </c>
      <c r="C43" s="5">
        <v>513888</v>
      </c>
      <c r="D43" s="8">
        <v>199518</v>
      </c>
      <c r="E43" s="8">
        <v>1152</v>
      </c>
      <c r="F43" s="10">
        <v>517</v>
      </c>
      <c r="G43" s="8">
        <v>307118</v>
      </c>
      <c r="H43" s="8">
        <v>3985</v>
      </c>
      <c r="I43" s="9">
        <v>1598</v>
      </c>
      <c r="J43" s="98"/>
    </row>
    <row r="44" spans="1:10" x14ac:dyDescent="0.25">
      <c r="A44" s="107" t="s">
        <v>518</v>
      </c>
      <c r="B44" s="141" t="s">
        <v>360</v>
      </c>
      <c r="C44" s="5">
        <v>1169569</v>
      </c>
      <c r="D44" s="8">
        <v>192877</v>
      </c>
      <c r="E44" s="8">
        <v>3971</v>
      </c>
      <c r="F44" s="8">
        <v>1408</v>
      </c>
      <c r="G44" s="8">
        <v>880818</v>
      </c>
      <c r="H44" s="8">
        <v>83377</v>
      </c>
      <c r="I44" s="9">
        <v>7118</v>
      </c>
      <c r="J44" s="98"/>
    </row>
    <row r="45" spans="1:10" x14ac:dyDescent="0.25">
      <c r="A45" s="107"/>
      <c r="B45" s="108" t="s">
        <v>329</v>
      </c>
      <c r="C45" s="5">
        <v>279918</v>
      </c>
      <c r="D45" s="8">
        <v>8253</v>
      </c>
      <c r="E45" s="10">
        <v>406</v>
      </c>
      <c r="F45" s="10">
        <v>369</v>
      </c>
      <c r="G45" s="8">
        <v>251519</v>
      </c>
      <c r="H45" s="8">
        <v>18265</v>
      </c>
      <c r="I45" s="9">
        <v>1106</v>
      </c>
      <c r="J45" s="98"/>
    </row>
    <row r="46" spans="1:10" x14ac:dyDescent="0.25">
      <c r="A46" s="107"/>
      <c r="B46" s="108" t="s">
        <v>330</v>
      </c>
      <c r="C46" s="5">
        <v>889651</v>
      </c>
      <c r="D46" s="8">
        <v>184624</v>
      </c>
      <c r="E46" s="8">
        <v>3565</v>
      </c>
      <c r="F46" s="8">
        <v>1039</v>
      </c>
      <c r="G46" s="8">
        <v>629299</v>
      </c>
      <c r="H46" s="8">
        <v>65112</v>
      </c>
      <c r="I46" s="9">
        <v>6012</v>
      </c>
      <c r="J46" s="98"/>
    </row>
    <row r="47" spans="1:10" x14ac:dyDescent="0.25">
      <c r="A47" s="107" t="s">
        <v>524</v>
      </c>
      <c r="B47" s="141" t="s">
        <v>525</v>
      </c>
      <c r="C47" s="5">
        <v>1488983</v>
      </c>
      <c r="D47" s="8">
        <v>857628</v>
      </c>
      <c r="E47" s="8">
        <v>1867</v>
      </c>
      <c r="F47" s="8">
        <v>1090</v>
      </c>
      <c r="G47" s="8">
        <v>620067</v>
      </c>
      <c r="H47" s="8">
        <v>3777</v>
      </c>
      <c r="I47" s="9">
        <v>4554</v>
      </c>
      <c r="J47" s="98"/>
    </row>
    <row r="48" spans="1:10" x14ac:dyDescent="0.25">
      <c r="A48" s="107"/>
      <c r="B48" s="108" t="s">
        <v>329</v>
      </c>
      <c r="C48" s="5">
        <v>200962</v>
      </c>
      <c r="D48" s="8">
        <v>59639</v>
      </c>
      <c r="E48" s="10">
        <v>298</v>
      </c>
      <c r="F48" s="10">
        <v>256</v>
      </c>
      <c r="G48" s="8">
        <v>138195</v>
      </c>
      <c r="H48" s="8">
        <v>2132</v>
      </c>
      <c r="I48" s="11">
        <v>442</v>
      </c>
      <c r="J48" s="98"/>
    </row>
    <row r="49" spans="1:10" x14ac:dyDescent="0.25">
      <c r="A49" s="107"/>
      <c r="B49" s="108" t="s">
        <v>330</v>
      </c>
      <c r="C49" s="5">
        <v>1288021</v>
      </c>
      <c r="D49" s="8">
        <v>797989</v>
      </c>
      <c r="E49" s="8">
        <v>1569</v>
      </c>
      <c r="F49" s="10">
        <v>834</v>
      </c>
      <c r="G49" s="8">
        <v>481872</v>
      </c>
      <c r="H49" s="8">
        <v>1645</v>
      </c>
      <c r="I49" s="9">
        <v>4112</v>
      </c>
      <c r="J49" s="98"/>
    </row>
    <row r="50" spans="1:10" x14ac:dyDescent="0.25">
      <c r="A50" s="107" t="s">
        <v>526</v>
      </c>
      <c r="B50" s="141" t="s">
        <v>356</v>
      </c>
      <c r="C50" s="5">
        <v>262253</v>
      </c>
      <c r="D50" s="8">
        <v>65882</v>
      </c>
      <c r="E50" s="8">
        <v>1300</v>
      </c>
      <c r="F50" s="10">
        <v>345</v>
      </c>
      <c r="G50" s="8">
        <v>191810</v>
      </c>
      <c r="H50" s="8">
        <v>2401</v>
      </c>
      <c r="I50" s="11">
        <v>515</v>
      </c>
      <c r="J50" s="98"/>
    </row>
    <row r="51" spans="1:10" x14ac:dyDescent="0.25">
      <c r="A51" s="107"/>
      <c r="B51" s="108" t="s">
        <v>329</v>
      </c>
      <c r="C51" s="5">
        <v>78744</v>
      </c>
      <c r="D51" s="8">
        <v>5071</v>
      </c>
      <c r="E51" s="10">
        <v>285</v>
      </c>
      <c r="F51" s="10">
        <v>97</v>
      </c>
      <c r="G51" s="8">
        <v>71587</v>
      </c>
      <c r="H51" s="8">
        <v>1483</v>
      </c>
      <c r="I51" s="11">
        <v>221</v>
      </c>
      <c r="J51" s="98"/>
    </row>
    <row r="52" spans="1:10" ht="15.75" thickBot="1" x14ac:dyDescent="0.3">
      <c r="A52" s="109"/>
      <c r="B52" s="110" t="s">
        <v>330</v>
      </c>
      <c r="C52" s="13">
        <v>183509</v>
      </c>
      <c r="D52" s="21">
        <v>60811</v>
      </c>
      <c r="E52" s="21">
        <v>1015</v>
      </c>
      <c r="F52" s="3">
        <v>248</v>
      </c>
      <c r="G52" s="21">
        <v>120223</v>
      </c>
      <c r="H52" s="3">
        <v>918</v>
      </c>
      <c r="I52" s="14">
        <v>294</v>
      </c>
      <c r="J52" s="98"/>
    </row>
  </sheetData>
  <mergeCells count="2">
    <mergeCell ref="C3:I3"/>
    <mergeCell ref="A1:I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1.42578125" customWidth="1"/>
    <col min="4" max="4" width="14.42578125" customWidth="1"/>
    <col min="5" max="5" width="10.7109375" customWidth="1"/>
    <col min="6" max="6" width="11.28515625" customWidth="1"/>
    <col min="7" max="8" width="11.5703125" customWidth="1"/>
    <col min="9" max="9" width="14.28515625" customWidth="1"/>
    <col min="10" max="10" width="12.140625" customWidth="1"/>
  </cols>
  <sheetData>
    <row r="1" spans="1:10" x14ac:dyDescent="0.25">
      <c r="A1" s="153" t="s">
        <v>451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5.75" thickBot="1" x14ac:dyDescent="0.3"/>
    <row r="3" spans="1:10" ht="16.5" thickBot="1" x14ac:dyDescent="0.3">
      <c r="A3" s="82" t="s">
        <v>510</v>
      </c>
      <c r="B3" s="17" t="s">
        <v>510</v>
      </c>
      <c r="C3" s="154" t="s">
        <v>452</v>
      </c>
      <c r="D3" s="155"/>
      <c r="E3" s="155"/>
      <c r="F3" s="155"/>
      <c r="G3" s="155"/>
      <c r="H3" s="155"/>
      <c r="I3" s="155"/>
      <c r="J3" s="156"/>
    </row>
    <row r="4" spans="1:10" ht="32.25" thickBot="1" x14ac:dyDescent="0.3">
      <c r="A4" s="81" t="s">
        <v>1471</v>
      </c>
      <c r="B4" s="81" t="s">
        <v>1439</v>
      </c>
      <c r="C4" s="79" t="s">
        <v>20</v>
      </c>
      <c r="D4" s="80" t="s">
        <v>446</v>
      </c>
      <c r="E4" s="80" t="s">
        <v>426</v>
      </c>
      <c r="F4" s="80" t="s">
        <v>447</v>
      </c>
      <c r="G4" s="80" t="s">
        <v>448</v>
      </c>
      <c r="H4" s="80" t="s">
        <v>449</v>
      </c>
      <c r="I4" s="80" t="s">
        <v>450</v>
      </c>
      <c r="J4" s="81" t="s">
        <v>94</v>
      </c>
    </row>
    <row r="5" spans="1:10" ht="15.75" x14ac:dyDescent="0.25">
      <c r="A5" s="107" t="s">
        <v>527</v>
      </c>
      <c r="B5" s="141" t="s">
        <v>328</v>
      </c>
      <c r="C5" s="5">
        <v>10877832</v>
      </c>
      <c r="D5" s="8">
        <v>1025549</v>
      </c>
      <c r="E5" s="8">
        <v>5571105</v>
      </c>
      <c r="F5" s="8">
        <v>23015</v>
      </c>
      <c r="G5" s="8">
        <v>2352212</v>
      </c>
      <c r="H5" s="8">
        <v>54329</v>
      </c>
      <c r="I5" s="8">
        <v>1732291</v>
      </c>
      <c r="J5" s="9">
        <v>119331</v>
      </c>
    </row>
    <row r="6" spans="1:10" ht="15.75" x14ac:dyDescent="0.25">
      <c r="A6" s="107"/>
      <c r="B6" s="108" t="s">
        <v>329</v>
      </c>
      <c r="C6" s="5">
        <v>3049433</v>
      </c>
      <c r="D6" s="8">
        <v>102226</v>
      </c>
      <c r="E6" s="8">
        <v>1161447</v>
      </c>
      <c r="F6" s="8">
        <v>5262</v>
      </c>
      <c r="G6" s="8">
        <v>677389</v>
      </c>
      <c r="H6" s="8">
        <v>32906</v>
      </c>
      <c r="I6" s="8">
        <v>1042565</v>
      </c>
      <c r="J6" s="9">
        <v>27638</v>
      </c>
    </row>
    <row r="7" spans="1:10" ht="15.75" x14ac:dyDescent="0.25">
      <c r="A7" s="107"/>
      <c r="B7" s="108" t="s">
        <v>330</v>
      </c>
      <c r="C7" s="5">
        <v>7828399</v>
      </c>
      <c r="D7" s="8">
        <v>923323</v>
      </c>
      <c r="E7" s="8">
        <v>4409658</v>
      </c>
      <c r="F7" s="8">
        <v>17753</v>
      </c>
      <c r="G7" s="8">
        <v>1674823</v>
      </c>
      <c r="H7" s="8">
        <v>21423</v>
      </c>
      <c r="I7" s="8">
        <v>689726</v>
      </c>
      <c r="J7" s="9">
        <v>91693</v>
      </c>
    </row>
    <row r="8" spans="1:10" ht="15.75" x14ac:dyDescent="0.25">
      <c r="A8" s="107" t="s">
        <v>511</v>
      </c>
      <c r="B8" s="141" t="s">
        <v>364</v>
      </c>
      <c r="C8" s="5">
        <v>269365</v>
      </c>
      <c r="D8" s="8">
        <v>1258</v>
      </c>
      <c r="E8" s="8">
        <v>172610</v>
      </c>
      <c r="F8" s="10">
        <v>249</v>
      </c>
      <c r="G8" s="8">
        <v>55176</v>
      </c>
      <c r="H8" s="10">
        <v>787</v>
      </c>
      <c r="I8" s="8">
        <v>37206</v>
      </c>
      <c r="J8" s="9">
        <v>2079</v>
      </c>
    </row>
    <row r="9" spans="1:10" ht="15.75" x14ac:dyDescent="0.25">
      <c r="A9" s="107"/>
      <c r="B9" s="108" t="s">
        <v>329</v>
      </c>
      <c r="C9" s="5">
        <v>95859</v>
      </c>
      <c r="D9" s="10">
        <v>424</v>
      </c>
      <c r="E9" s="8">
        <v>57263</v>
      </c>
      <c r="F9" s="10">
        <v>77</v>
      </c>
      <c r="G9" s="8">
        <v>14435</v>
      </c>
      <c r="H9" s="10">
        <v>265</v>
      </c>
      <c r="I9" s="8">
        <v>23034</v>
      </c>
      <c r="J9" s="11">
        <v>361</v>
      </c>
    </row>
    <row r="10" spans="1:10" ht="15.75" x14ac:dyDescent="0.25">
      <c r="A10" s="107"/>
      <c r="B10" s="108" t="s">
        <v>330</v>
      </c>
      <c r="C10" s="5">
        <v>173506</v>
      </c>
      <c r="D10" s="10">
        <v>834</v>
      </c>
      <c r="E10" s="8">
        <v>115347</v>
      </c>
      <c r="F10" s="10">
        <v>172</v>
      </c>
      <c r="G10" s="8">
        <v>40741</v>
      </c>
      <c r="H10" s="10">
        <v>522</v>
      </c>
      <c r="I10" s="8">
        <v>14172</v>
      </c>
      <c r="J10" s="9">
        <v>1718</v>
      </c>
    </row>
    <row r="11" spans="1:10" ht="15.75" x14ac:dyDescent="0.25">
      <c r="A11" s="107" t="s">
        <v>512</v>
      </c>
      <c r="B11" s="141" t="s">
        <v>371</v>
      </c>
      <c r="C11" s="5">
        <v>57274</v>
      </c>
      <c r="D11" s="10">
        <v>202</v>
      </c>
      <c r="E11" s="8">
        <v>17352</v>
      </c>
      <c r="F11" s="10">
        <v>54</v>
      </c>
      <c r="G11" s="8">
        <v>26255</v>
      </c>
      <c r="H11" s="10">
        <v>299</v>
      </c>
      <c r="I11" s="8">
        <v>12565</v>
      </c>
      <c r="J11" s="11">
        <v>547</v>
      </c>
    </row>
    <row r="12" spans="1:10" ht="15.75" x14ac:dyDescent="0.25">
      <c r="A12" s="107"/>
      <c r="B12" s="108" t="s">
        <v>329</v>
      </c>
      <c r="C12" s="5">
        <v>14668</v>
      </c>
      <c r="D12" s="10">
        <v>43</v>
      </c>
      <c r="E12" s="8">
        <v>2726</v>
      </c>
      <c r="F12" s="10">
        <v>10</v>
      </c>
      <c r="G12" s="8">
        <v>6308</v>
      </c>
      <c r="H12" s="10">
        <v>50</v>
      </c>
      <c r="I12" s="8">
        <v>5515</v>
      </c>
      <c r="J12" s="11">
        <v>16</v>
      </c>
    </row>
    <row r="13" spans="1:10" ht="15.75" x14ac:dyDescent="0.25">
      <c r="A13" s="107"/>
      <c r="B13" s="108" t="s">
        <v>330</v>
      </c>
      <c r="C13" s="5">
        <v>42606</v>
      </c>
      <c r="D13" s="10">
        <v>159</v>
      </c>
      <c r="E13" s="8">
        <v>14626</v>
      </c>
      <c r="F13" s="10">
        <v>44</v>
      </c>
      <c r="G13" s="8">
        <v>19947</v>
      </c>
      <c r="H13" s="10">
        <v>249</v>
      </c>
      <c r="I13" s="8">
        <v>7050</v>
      </c>
      <c r="J13" s="11">
        <v>531</v>
      </c>
    </row>
    <row r="14" spans="1:10" ht="15.75" x14ac:dyDescent="0.25">
      <c r="A14" s="107" t="s">
        <v>513</v>
      </c>
      <c r="B14" s="141" t="s">
        <v>358</v>
      </c>
      <c r="C14" s="5">
        <v>308041</v>
      </c>
      <c r="D14" s="8">
        <v>33680</v>
      </c>
      <c r="E14" s="8">
        <v>65967</v>
      </c>
      <c r="F14" s="10">
        <v>335</v>
      </c>
      <c r="G14" s="8">
        <v>163805</v>
      </c>
      <c r="H14" s="10">
        <v>839</v>
      </c>
      <c r="I14" s="8">
        <v>39241</v>
      </c>
      <c r="J14" s="9">
        <v>4174</v>
      </c>
    </row>
    <row r="15" spans="1:10" ht="15.75" x14ac:dyDescent="0.25">
      <c r="A15" s="107"/>
      <c r="B15" s="108" t="s">
        <v>329</v>
      </c>
      <c r="C15" s="5">
        <v>67167</v>
      </c>
      <c r="D15" s="8">
        <v>2297</v>
      </c>
      <c r="E15" s="8">
        <v>12541</v>
      </c>
      <c r="F15" s="10">
        <v>49</v>
      </c>
      <c r="G15" s="8">
        <v>32534</v>
      </c>
      <c r="H15" s="10">
        <v>346</v>
      </c>
      <c r="I15" s="8">
        <v>18596</v>
      </c>
      <c r="J15" s="11">
        <v>804</v>
      </c>
    </row>
    <row r="16" spans="1:10" ht="15.75" x14ac:dyDescent="0.25">
      <c r="A16" s="107"/>
      <c r="B16" s="108" t="s">
        <v>330</v>
      </c>
      <c r="C16" s="5">
        <v>240874</v>
      </c>
      <c r="D16" s="8">
        <v>31383</v>
      </c>
      <c r="E16" s="8">
        <v>53426</v>
      </c>
      <c r="F16" s="10">
        <v>286</v>
      </c>
      <c r="G16" s="8">
        <v>131271</v>
      </c>
      <c r="H16" s="10">
        <v>493</v>
      </c>
      <c r="I16" s="8">
        <v>20645</v>
      </c>
      <c r="J16" s="9">
        <v>3370</v>
      </c>
    </row>
    <row r="17" spans="1:10" ht="15.75" x14ac:dyDescent="0.25">
      <c r="A17" s="107" t="s">
        <v>514</v>
      </c>
      <c r="B17" s="141" t="s">
        <v>374</v>
      </c>
      <c r="C17" s="5">
        <v>91121</v>
      </c>
      <c r="D17" s="10">
        <v>431</v>
      </c>
      <c r="E17" s="8">
        <v>31154</v>
      </c>
      <c r="F17" s="10">
        <v>80</v>
      </c>
      <c r="G17" s="8">
        <v>54760</v>
      </c>
      <c r="H17" s="10">
        <v>721</v>
      </c>
      <c r="I17" s="8">
        <v>3533</v>
      </c>
      <c r="J17" s="11">
        <v>442</v>
      </c>
    </row>
    <row r="18" spans="1:10" ht="15.75" x14ac:dyDescent="0.25">
      <c r="A18" s="107"/>
      <c r="B18" s="108" t="s">
        <v>329</v>
      </c>
      <c r="C18" s="5">
        <v>19770</v>
      </c>
      <c r="D18" s="10">
        <v>54</v>
      </c>
      <c r="E18" s="8">
        <v>2737</v>
      </c>
      <c r="F18" s="10">
        <v>7</v>
      </c>
      <c r="G18" s="8">
        <v>13528</v>
      </c>
      <c r="H18" s="10">
        <v>329</v>
      </c>
      <c r="I18" s="8">
        <v>3072</v>
      </c>
      <c r="J18" s="11">
        <v>43</v>
      </c>
    </row>
    <row r="19" spans="1:10" ht="15.75" x14ac:dyDescent="0.25">
      <c r="A19" s="107"/>
      <c r="B19" s="108" t="s">
        <v>330</v>
      </c>
      <c r="C19" s="5">
        <v>71351</v>
      </c>
      <c r="D19" s="10">
        <v>377</v>
      </c>
      <c r="E19" s="8">
        <v>28417</v>
      </c>
      <c r="F19" s="10">
        <v>73</v>
      </c>
      <c r="G19" s="8">
        <v>41232</v>
      </c>
      <c r="H19" s="10">
        <v>392</v>
      </c>
      <c r="I19" s="10">
        <v>461</v>
      </c>
      <c r="J19" s="11">
        <v>399</v>
      </c>
    </row>
    <row r="20" spans="1:10" ht="15.75" x14ac:dyDescent="0.25">
      <c r="A20" s="107" t="s">
        <v>515</v>
      </c>
      <c r="B20" s="141" t="s">
        <v>362</v>
      </c>
      <c r="C20" s="5">
        <v>1096857</v>
      </c>
      <c r="D20" s="8">
        <v>14640</v>
      </c>
      <c r="E20" s="8">
        <v>724484</v>
      </c>
      <c r="F20" s="8">
        <v>1026</v>
      </c>
      <c r="G20" s="8">
        <v>231515</v>
      </c>
      <c r="H20" s="8">
        <v>1575</v>
      </c>
      <c r="I20" s="8">
        <v>113305</v>
      </c>
      <c r="J20" s="9">
        <v>10312</v>
      </c>
    </row>
    <row r="21" spans="1:10" ht="15.75" x14ac:dyDescent="0.25">
      <c r="A21" s="107"/>
      <c r="B21" s="108" t="s">
        <v>329</v>
      </c>
      <c r="C21" s="5">
        <v>183772</v>
      </c>
      <c r="D21" s="8">
        <v>1500</v>
      </c>
      <c r="E21" s="8">
        <v>106478</v>
      </c>
      <c r="F21" s="10">
        <v>172</v>
      </c>
      <c r="G21" s="8">
        <v>33893</v>
      </c>
      <c r="H21" s="10">
        <v>553</v>
      </c>
      <c r="I21" s="8">
        <v>40681</v>
      </c>
      <c r="J21" s="11">
        <v>495</v>
      </c>
    </row>
    <row r="22" spans="1:10" x14ac:dyDescent="0.25">
      <c r="A22" s="107"/>
      <c r="B22" s="108" t="s">
        <v>330</v>
      </c>
      <c r="C22" s="5">
        <v>913085</v>
      </c>
      <c r="D22" s="8">
        <v>13140</v>
      </c>
      <c r="E22" s="8">
        <v>618006</v>
      </c>
      <c r="F22" s="10">
        <v>854</v>
      </c>
      <c r="G22" s="8">
        <v>197622</v>
      </c>
      <c r="H22" s="8">
        <v>1022</v>
      </c>
      <c r="I22" s="8">
        <v>72624</v>
      </c>
      <c r="J22" s="9">
        <v>9817</v>
      </c>
    </row>
    <row r="23" spans="1:10" x14ac:dyDescent="0.25">
      <c r="A23" s="107" t="s">
        <v>516</v>
      </c>
      <c r="B23" s="141" t="s">
        <v>373</v>
      </c>
      <c r="C23" s="5">
        <v>283099</v>
      </c>
      <c r="D23" s="8">
        <v>23427</v>
      </c>
      <c r="E23" s="8">
        <v>100855</v>
      </c>
      <c r="F23" s="10">
        <v>353</v>
      </c>
      <c r="G23" s="8">
        <v>104588</v>
      </c>
      <c r="H23" s="8">
        <v>1068</v>
      </c>
      <c r="I23" s="8">
        <v>49129</v>
      </c>
      <c r="J23" s="9">
        <v>3679</v>
      </c>
    </row>
    <row r="24" spans="1:10" x14ac:dyDescent="0.25">
      <c r="A24" s="107"/>
      <c r="B24" s="108" t="s">
        <v>329</v>
      </c>
      <c r="C24" s="5">
        <v>66807</v>
      </c>
      <c r="D24" s="8">
        <v>1973</v>
      </c>
      <c r="E24" s="8">
        <v>18260</v>
      </c>
      <c r="F24" s="10">
        <v>99</v>
      </c>
      <c r="G24" s="8">
        <v>24583</v>
      </c>
      <c r="H24" s="10">
        <v>456</v>
      </c>
      <c r="I24" s="8">
        <v>20888</v>
      </c>
      <c r="J24" s="11">
        <v>548</v>
      </c>
    </row>
    <row r="25" spans="1:10" x14ac:dyDescent="0.25">
      <c r="A25" s="107"/>
      <c r="B25" s="108" t="s">
        <v>330</v>
      </c>
      <c r="C25" s="5">
        <v>216292</v>
      </c>
      <c r="D25" s="8">
        <v>21454</v>
      </c>
      <c r="E25" s="8">
        <v>82595</v>
      </c>
      <c r="F25" s="10">
        <v>254</v>
      </c>
      <c r="G25" s="8">
        <v>80005</v>
      </c>
      <c r="H25" s="10">
        <v>612</v>
      </c>
      <c r="I25" s="8">
        <v>28241</v>
      </c>
      <c r="J25" s="9">
        <v>3131</v>
      </c>
    </row>
    <row r="26" spans="1:10" x14ac:dyDescent="0.25">
      <c r="A26" s="107" t="s">
        <v>517</v>
      </c>
      <c r="B26" s="141" t="s">
        <v>357</v>
      </c>
      <c r="C26" s="5">
        <v>1142974</v>
      </c>
      <c r="D26" s="8">
        <v>41255</v>
      </c>
      <c r="E26" s="8">
        <v>714115</v>
      </c>
      <c r="F26" s="10">
        <v>769</v>
      </c>
      <c r="G26" s="8">
        <v>268476</v>
      </c>
      <c r="H26" s="8">
        <v>1558</v>
      </c>
      <c r="I26" s="8">
        <v>107685</v>
      </c>
      <c r="J26" s="9">
        <v>9116</v>
      </c>
    </row>
    <row r="27" spans="1:10" x14ac:dyDescent="0.25">
      <c r="A27" s="107"/>
      <c r="B27" s="108" t="s">
        <v>329</v>
      </c>
      <c r="C27" s="5">
        <v>239014</v>
      </c>
      <c r="D27" s="8">
        <v>3728</v>
      </c>
      <c r="E27" s="8">
        <v>112333</v>
      </c>
      <c r="F27" s="10">
        <v>154</v>
      </c>
      <c r="G27" s="8">
        <v>65644</v>
      </c>
      <c r="H27" s="10">
        <v>750</v>
      </c>
      <c r="I27" s="8">
        <v>54750</v>
      </c>
      <c r="J27" s="9">
        <v>1655</v>
      </c>
    </row>
    <row r="28" spans="1:10" x14ac:dyDescent="0.25">
      <c r="A28" s="107"/>
      <c r="B28" s="108" t="s">
        <v>330</v>
      </c>
      <c r="C28" s="5">
        <v>903960</v>
      </c>
      <c r="D28" s="8">
        <v>37527</v>
      </c>
      <c r="E28" s="8">
        <v>601782</v>
      </c>
      <c r="F28" s="10">
        <v>615</v>
      </c>
      <c r="G28" s="8">
        <v>202832</v>
      </c>
      <c r="H28" s="10">
        <v>808</v>
      </c>
      <c r="I28" s="8">
        <v>52935</v>
      </c>
      <c r="J28" s="9">
        <v>7461</v>
      </c>
    </row>
    <row r="29" spans="1:10" x14ac:dyDescent="0.25">
      <c r="A29" s="107" t="s">
        <v>519</v>
      </c>
      <c r="B29" s="141" t="s">
        <v>365</v>
      </c>
      <c r="C29" s="5">
        <v>919777</v>
      </c>
      <c r="D29" s="8">
        <v>29327</v>
      </c>
      <c r="E29" s="8">
        <v>675673</v>
      </c>
      <c r="F29" s="10">
        <v>696</v>
      </c>
      <c r="G29" s="8">
        <v>122882</v>
      </c>
      <c r="H29" s="8">
        <v>1043</v>
      </c>
      <c r="I29" s="8">
        <v>81442</v>
      </c>
      <c r="J29" s="9">
        <v>8714</v>
      </c>
    </row>
    <row r="30" spans="1:10" x14ac:dyDescent="0.25">
      <c r="A30" s="107"/>
      <c r="B30" s="108" t="s">
        <v>329</v>
      </c>
      <c r="C30" s="5">
        <v>131251</v>
      </c>
      <c r="D30" s="8">
        <v>2451</v>
      </c>
      <c r="E30" s="8">
        <v>85862</v>
      </c>
      <c r="F30" s="10">
        <v>125</v>
      </c>
      <c r="G30" s="8">
        <v>13513</v>
      </c>
      <c r="H30" s="10">
        <v>380</v>
      </c>
      <c r="I30" s="8">
        <v>28427</v>
      </c>
      <c r="J30" s="11">
        <v>493</v>
      </c>
    </row>
    <row r="31" spans="1:10" x14ac:dyDescent="0.25">
      <c r="A31" s="107"/>
      <c r="B31" s="108" t="s">
        <v>330</v>
      </c>
      <c r="C31" s="5">
        <v>788526</v>
      </c>
      <c r="D31" s="8">
        <v>26876</v>
      </c>
      <c r="E31" s="8">
        <v>589811</v>
      </c>
      <c r="F31" s="10">
        <v>571</v>
      </c>
      <c r="G31" s="8">
        <v>109369</v>
      </c>
      <c r="H31" s="10">
        <v>663</v>
      </c>
      <c r="I31" s="8">
        <v>53015</v>
      </c>
      <c r="J31" s="9">
        <v>8221</v>
      </c>
    </row>
    <row r="32" spans="1:10" x14ac:dyDescent="0.25">
      <c r="A32" s="107" t="s">
        <v>520</v>
      </c>
      <c r="B32" s="141" t="s">
        <v>355</v>
      </c>
      <c r="C32" s="5">
        <v>1323191</v>
      </c>
      <c r="D32" s="8">
        <v>26541</v>
      </c>
      <c r="E32" s="8">
        <v>953979</v>
      </c>
      <c r="F32" s="8">
        <v>1480</v>
      </c>
      <c r="G32" s="8">
        <v>79694</v>
      </c>
      <c r="H32" s="8">
        <v>2744</v>
      </c>
      <c r="I32" s="8">
        <v>242839</v>
      </c>
      <c r="J32" s="9">
        <v>15914</v>
      </c>
    </row>
    <row r="33" spans="1:10" x14ac:dyDescent="0.25">
      <c r="A33" s="107"/>
      <c r="B33" s="108" t="s">
        <v>329</v>
      </c>
      <c r="C33" s="5">
        <v>415634</v>
      </c>
      <c r="D33" s="8">
        <v>3797</v>
      </c>
      <c r="E33" s="8">
        <v>245313</v>
      </c>
      <c r="F33" s="10">
        <v>344</v>
      </c>
      <c r="G33" s="8">
        <v>28788</v>
      </c>
      <c r="H33" s="8">
        <v>1587</v>
      </c>
      <c r="I33" s="8">
        <v>132566</v>
      </c>
      <c r="J33" s="9">
        <v>3239</v>
      </c>
    </row>
    <row r="34" spans="1:10" x14ac:dyDescent="0.25">
      <c r="A34" s="107"/>
      <c r="B34" s="108" t="s">
        <v>330</v>
      </c>
      <c r="C34" s="5">
        <v>907557</v>
      </c>
      <c r="D34" s="8">
        <v>22744</v>
      </c>
      <c r="E34" s="8">
        <v>708666</v>
      </c>
      <c r="F34" s="8">
        <v>1136</v>
      </c>
      <c r="G34" s="8">
        <v>50906</v>
      </c>
      <c r="H34" s="8">
        <v>1157</v>
      </c>
      <c r="I34" s="8">
        <v>110273</v>
      </c>
      <c r="J34" s="9">
        <v>12675</v>
      </c>
    </row>
    <row r="35" spans="1:10" x14ac:dyDescent="0.25">
      <c r="A35" s="107" t="s">
        <v>521</v>
      </c>
      <c r="B35" s="141" t="s">
        <v>367</v>
      </c>
      <c r="C35" s="5">
        <v>422612</v>
      </c>
      <c r="D35" s="8">
        <v>49051</v>
      </c>
      <c r="E35" s="8">
        <v>103342</v>
      </c>
      <c r="F35" s="10">
        <v>362</v>
      </c>
      <c r="G35" s="8">
        <v>192297</v>
      </c>
      <c r="H35" s="8">
        <v>1883</v>
      </c>
      <c r="I35" s="8">
        <v>67737</v>
      </c>
      <c r="J35" s="9">
        <v>7940</v>
      </c>
    </row>
    <row r="36" spans="1:10" x14ac:dyDescent="0.25">
      <c r="A36" s="107"/>
      <c r="B36" s="108" t="s">
        <v>329</v>
      </c>
      <c r="C36" s="5">
        <v>114187</v>
      </c>
      <c r="D36" s="8">
        <v>4381</v>
      </c>
      <c r="E36" s="8">
        <v>30284</v>
      </c>
      <c r="F36" s="10">
        <v>101</v>
      </c>
      <c r="G36" s="8">
        <v>46405</v>
      </c>
      <c r="H36" s="10">
        <v>960</v>
      </c>
      <c r="I36" s="8">
        <v>31033</v>
      </c>
      <c r="J36" s="9">
        <v>1023</v>
      </c>
    </row>
    <row r="37" spans="1:10" x14ac:dyDescent="0.25">
      <c r="A37" s="107"/>
      <c r="B37" s="108" t="s">
        <v>330</v>
      </c>
      <c r="C37" s="5">
        <v>308425</v>
      </c>
      <c r="D37" s="8">
        <v>44670</v>
      </c>
      <c r="E37" s="8">
        <v>73058</v>
      </c>
      <c r="F37" s="10">
        <v>261</v>
      </c>
      <c r="G37" s="8">
        <v>145892</v>
      </c>
      <c r="H37" s="10">
        <v>923</v>
      </c>
      <c r="I37" s="8">
        <v>36704</v>
      </c>
      <c r="J37" s="9">
        <v>6917</v>
      </c>
    </row>
    <row r="38" spans="1:10" x14ac:dyDescent="0.25">
      <c r="A38" s="107" t="s">
        <v>522</v>
      </c>
      <c r="B38" s="141" t="s">
        <v>369</v>
      </c>
      <c r="C38" s="5">
        <v>459772</v>
      </c>
      <c r="D38" s="8">
        <v>36295</v>
      </c>
      <c r="E38" s="8">
        <v>273136</v>
      </c>
      <c r="F38" s="10">
        <v>594</v>
      </c>
      <c r="G38" s="8">
        <v>125799</v>
      </c>
      <c r="H38" s="8">
        <v>1213</v>
      </c>
      <c r="I38" s="8">
        <v>20876</v>
      </c>
      <c r="J38" s="9">
        <v>1859</v>
      </c>
    </row>
    <row r="39" spans="1:10" x14ac:dyDescent="0.25">
      <c r="A39" s="107"/>
      <c r="B39" s="108" t="s">
        <v>329</v>
      </c>
      <c r="C39" s="5">
        <v>72624</v>
      </c>
      <c r="D39" s="8">
        <v>2240</v>
      </c>
      <c r="E39" s="8">
        <v>38106</v>
      </c>
      <c r="F39" s="10">
        <v>90</v>
      </c>
      <c r="G39" s="8">
        <v>20346</v>
      </c>
      <c r="H39" s="10">
        <v>486</v>
      </c>
      <c r="I39" s="8">
        <v>11080</v>
      </c>
      <c r="J39" s="11">
        <v>276</v>
      </c>
    </row>
    <row r="40" spans="1:10" x14ac:dyDescent="0.25">
      <c r="A40" s="107"/>
      <c r="B40" s="108" t="s">
        <v>330</v>
      </c>
      <c r="C40" s="5">
        <v>387148</v>
      </c>
      <c r="D40" s="8">
        <v>34055</v>
      </c>
      <c r="E40" s="8">
        <v>235030</v>
      </c>
      <c r="F40" s="10">
        <v>504</v>
      </c>
      <c r="G40" s="8">
        <v>105453</v>
      </c>
      <c r="H40" s="10">
        <v>727</v>
      </c>
      <c r="I40" s="8">
        <v>9796</v>
      </c>
      <c r="J40" s="9">
        <v>1583</v>
      </c>
    </row>
    <row r="41" spans="1:10" x14ac:dyDescent="0.25">
      <c r="A41" s="107" t="s">
        <v>523</v>
      </c>
      <c r="B41" s="141" t="s">
        <v>354</v>
      </c>
      <c r="C41" s="5">
        <v>1582944</v>
      </c>
      <c r="D41" s="8">
        <v>144783</v>
      </c>
      <c r="E41" s="8">
        <v>503990</v>
      </c>
      <c r="F41" s="10">
        <v>768</v>
      </c>
      <c r="G41" s="8">
        <v>379264</v>
      </c>
      <c r="H41" s="8">
        <v>24160</v>
      </c>
      <c r="I41" s="8">
        <v>506026</v>
      </c>
      <c r="J41" s="9">
        <v>23953</v>
      </c>
    </row>
    <row r="42" spans="1:10" x14ac:dyDescent="0.25">
      <c r="A42" s="107"/>
      <c r="B42" s="108" t="s">
        <v>329</v>
      </c>
      <c r="C42" s="5">
        <v>1069056</v>
      </c>
      <c r="D42" s="8">
        <v>41360</v>
      </c>
      <c r="E42" s="8">
        <v>271408</v>
      </c>
      <c r="F42" s="10">
        <v>528</v>
      </c>
      <c r="G42" s="8">
        <v>271179</v>
      </c>
      <c r="H42" s="8">
        <v>21434</v>
      </c>
      <c r="I42" s="8">
        <v>449482</v>
      </c>
      <c r="J42" s="9">
        <v>13665</v>
      </c>
    </row>
    <row r="43" spans="1:10" x14ac:dyDescent="0.25">
      <c r="A43" s="107"/>
      <c r="B43" s="108" t="s">
        <v>330</v>
      </c>
      <c r="C43" s="5">
        <v>513888</v>
      </c>
      <c r="D43" s="8">
        <v>103423</v>
      </c>
      <c r="E43" s="8">
        <v>232582</v>
      </c>
      <c r="F43" s="10">
        <v>240</v>
      </c>
      <c r="G43" s="8">
        <v>108085</v>
      </c>
      <c r="H43" s="8">
        <v>2726</v>
      </c>
      <c r="I43" s="8">
        <v>56544</v>
      </c>
      <c r="J43" s="9">
        <v>10288</v>
      </c>
    </row>
    <row r="44" spans="1:10" x14ac:dyDescent="0.25">
      <c r="A44" s="107" t="s">
        <v>518</v>
      </c>
      <c r="B44" s="141" t="s">
        <v>360</v>
      </c>
      <c r="C44" s="5">
        <v>1169569</v>
      </c>
      <c r="D44" s="8">
        <v>6298</v>
      </c>
      <c r="E44" s="8">
        <v>559778</v>
      </c>
      <c r="F44" s="8">
        <v>15535</v>
      </c>
      <c r="G44" s="8">
        <v>236556</v>
      </c>
      <c r="H44" s="8">
        <v>9994</v>
      </c>
      <c r="I44" s="8">
        <v>332449</v>
      </c>
      <c r="J44" s="9">
        <v>8959</v>
      </c>
    </row>
    <row r="45" spans="1:10" x14ac:dyDescent="0.25">
      <c r="A45" s="107"/>
      <c r="B45" s="108" t="s">
        <v>329</v>
      </c>
      <c r="C45" s="5">
        <v>279918</v>
      </c>
      <c r="D45" s="8">
        <v>1453</v>
      </c>
      <c r="E45" s="8">
        <v>80649</v>
      </c>
      <c r="F45" s="8">
        <v>3367</v>
      </c>
      <c r="G45" s="8">
        <v>37844</v>
      </c>
      <c r="H45" s="8">
        <v>2372</v>
      </c>
      <c r="I45" s="8">
        <v>151758</v>
      </c>
      <c r="J45" s="9">
        <v>2475</v>
      </c>
    </row>
    <row r="46" spans="1:10" x14ac:dyDescent="0.25">
      <c r="A46" s="107"/>
      <c r="B46" s="108" t="s">
        <v>330</v>
      </c>
      <c r="C46" s="5">
        <v>889651</v>
      </c>
      <c r="D46" s="8">
        <v>4845</v>
      </c>
      <c r="E46" s="8">
        <v>479129</v>
      </c>
      <c r="F46" s="8">
        <v>12168</v>
      </c>
      <c r="G46" s="8">
        <v>198712</v>
      </c>
      <c r="H46" s="8">
        <v>7622</v>
      </c>
      <c r="I46" s="8">
        <v>180691</v>
      </c>
      <c r="J46" s="9">
        <v>6484</v>
      </c>
    </row>
    <row r="47" spans="1:10" x14ac:dyDescent="0.25">
      <c r="A47" s="107" t="s">
        <v>524</v>
      </c>
      <c r="B47" s="141" t="s">
        <v>525</v>
      </c>
      <c r="C47" s="5">
        <v>1488983</v>
      </c>
      <c r="D47" s="8">
        <v>616162</v>
      </c>
      <c r="E47" s="8">
        <v>499737</v>
      </c>
      <c r="F47" s="10">
        <v>518</v>
      </c>
      <c r="G47" s="8">
        <v>282487</v>
      </c>
      <c r="H47" s="8">
        <v>6146</v>
      </c>
      <c r="I47" s="8">
        <v>63226</v>
      </c>
      <c r="J47" s="9">
        <v>20707</v>
      </c>
    </row>
    <row r="48" spans="1:10" x14ac:dyDescent="0.25">
      <c r="A48" s="107"/>
      <c r="B48" s="108" t="s">
        <v>329</v>
      </c>
      <c r="C48" s="5">
        <v>200962</v>
      </c>
      <c r="D48" s="8">
        <v>36038</v>
      </c>
      <c r="E48" s="8">
        <v>68144</v>
      </c>
      <c r="F48" s="10">
        <v>87</v>
      </c>
      <c r="G48" s="8">
        <v>60035</v>
      </c>
      <c r="H48" s="8">
        <v>2770</v>
      </c>
      <c r="I48" s="8">
        <v>31831</v>
      </c>
      <c r="J48" s="9">
        <v>2057</v>
      </c>
    </row>
    <row r="49" spans="1:10" x14ac:dyDescent="0.25">
      <c r="A49" s="107"/>
      <c r="B49" s="108" t="s">
        <v>330</v>
      </c>
      <c r="C49" s="5">
        <v>1288021</v>
      </c>
      <c r="D49" s="8">
        <v>580124</v>
      </c>
      <c r="E49" s="8">
        <v>431593</v>
      </c>
      <c r="F49" s="10">
        <v>431</v>
      </c>
      <c r="G49" s="8">
        <v>222452</v>
      </c>
      <c r="H49" s="8">
        <v>3376</v>
      </c>
      <c r="I49" s="8">
        <v>31395</v>
      </c>
      <c r="J49" s="9">
        <v>18650</v>
      </c>
    </row>
    <row r="50" spans="1:10" x14ac:dyDescent="0.25">
      <c r="A50" s="107" t="s">
        <v>526</v>
      </c>
      <c r="B50" s="141" t="s">
        <v>356</v>
      </c>
      <c r="C50" s="5">
        <v>262253</v>
      </c>
      <c r="D50" s="8">
        <v>2199</v>
      </c>
      <c r="E50" s="8">
        <v>174933</v>
      </c>
      <c r="F50" s="10">
        <v>196</v>
      </c>
      <c r="G50" s="8">
        <v>28658</v>
      </c>
      <c r="H50" s="10">
        <v>299</v>
      </c>
      <c r="I50" s="8">
        <v>55032</v>
      </c>
      <c r="J50" s="11">
        <v>936</v>
      </c>
    </row>
    <row r="51" spans="1:10" x14ac:dyDescent="0.25">
      <c r="A51" s="107"/>
      <c r="B51" s="108" t="s">
        <v>329</v>
      </c>
      <c r="C51" s="5">
        <v>78744</v>
      </c>
      <c r="D51" s="10">
        <v>487</v>
      </c>
      <c r="E51" s="8">
        <v>29343</v>
      </c>
      <c r="F51" s="10">
        <v>52</v>
      </c>
      <c r="G51" s="8">
        <v>8354</v>
      </c>
      <c r="H51" s="10">
        <v>168</v>
      </c>
      <c r="I51" s="8">
        <v>39852</v>
      </c>
      <c r="J51" s="11">
        <v>488</v>
      </c>
    </row>
    <row r="52" spans="1:10" ht="15.75" thickBot="1" x14ac:dyDescent="0.3">
      <c r="A52" s="109"/>
      <c r="B52" s="110" t="s">
        <v>330</v>
      </c>
      <c r="C52" s="13">
        <v>183509</v>
      </c>
      <c r="D52" s="21">
        <v>1712</v>
      </c>
      <c r="E52" s="21">
        <v>145590</v>
      </c>
      <c r="F52" s="3">
        <v>144</v>
      </c>
      <c r="G52" s="21">
        <v>20304</v>
      </c>
      <c r="H52" s="3">
        <v>131</v>
      </c>
      <c r="I52" s="21">
        <v>15180</v>
      </c>
      <c r="J52" s="14">
        <v>448</v>
      </c>
    </row>
  </sheetData>
  <mergeCells count="2">
    <mergeCell ref="C3:J3"/>
    <mergeCell ref="A1:J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52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9.5703125" bestFit="1" customWidth="1"/>
    <col min="7" max="7" width="9.5703125" bestFit="1" customWidth="1"/>
  </cols>
  <sheetData>
    <row r="1" spans="1:9" ht="30.75" customHeight="1" x14ac:dyDescent="0.25">
      <c r="A1" s="164" t="s">
        <v>453</v>
      </c>
      <c r="B1" s="164"/>
      <c r="C1" s="164"/>
      <c r="D1" s="164"/>
      <c r="E1" s="164"/>
      <c r="F1" s="164"/>
      <c r="G1" s="164"/>
      <c r="H1" s="164"/>
    </row>
    <row r="2" spans="1:9" ht="15.75" thickBot="1" x14ac:dyDescent="0.3"/>
    <row r="3" spans="1:9" ht="16.5" thickBot="1" x14ac:dyDescent="0.3">
      <c r="A3" s="82" t="s">
        <v>510</v>
      </c>
      <c r="B3" s="17" t="s">
        <v>510</v>
      </c>
      <c r="C3" s="154" t="s">
        <v>454</v>
      </c>
      <c r="D3" s="155"/>
      <c r="E3" s="155"/>
      <c r="F3" s="155"/>
      <c r="G3" s="155"/>
      <c r="H3" s="156"/>
    </row>
    <row r="4" spans="1:9" ht="32.25" thickBot="1" x14ac:dyDescent="0.3">
      <c r="A4" s="81" t="s">
        <v>1471</v>
      </c>
      <c r="B4" s="81" t="s">
        <v>1439</v>
      </c>
      <c r="C4" s="79" t="s">
        <v>20</v>
      </c>
      <c r="D4" s="80" t="s">
        <v>426</v>
      </c>
      <c r="E4" s="80" t="s">
        <v>447</v>
      </c>
      <c r="F4" s="80" t="s">
        <v>448</v>
      </c>
      <c r="G4" s="80" t="s">
        <v>450</v>
      </c>
      <c r="H4" s="81" t="s">
        <v>94</v>
      </c>
    </row>
    <row r="5" spans="1:9" ht="15.75" x14ac:dyDescent="0.25">
      <c r="A5" s="107" t="s">
        <v>527</v>
      </c>
      <c r="B5" s="141" t="s">
        <v>328</v>
      </c>
      <c r="C5" s="5">
        <v>10877832</v>
      </c>
      <c r="D5" s="8">
        <v>2724660</v>
      </c>
      <c r="E5" s="8">
        <v>862516</v>
      </c>
      <c r="F5" s="8">
        <v>5528711</v>
      </c>
      <c r="G5" s="8">
        <v>1655320</v>
      </c>
      <c r="H5" s="9">
        <v>106625</v>
      </c>
      <c r="I5" s="98"/>
    </row>
    <row r="6" spans="1:9" ht="15.75" x14ac:dyDescent="0.25">
      <c r="A6" s="107"/>
      <c r="B6" s="108" t="s">
        <v>329</v>
      </c>
      <c r="C6" s="5">
        <v>3049433</v>
      </c>
      <c r="D6" s="8">
        <v>334985</v>
      </c>
      <c r="E6" s="8">
        <v>181351</v>
      </c>
      <c r="F6" s="8">
        <v>1456627</v>
      </c>
      <c r="G6" s="8">
        <v>1041652</v>
      </c>
      <c r="H6" s="9">
        <v>34818</v>
      </c>
      <c r="I6" s="98"/>
    </row>
    <row r="7" spans="1:9" ht="15.75" x14ac:dyDescent="0.25">
      <c r="A7" s="107"/>
      <c r="B7" s="108" t="s">
        <v>330</v>
      </c>
      <c r="C7" s="5">
        <v>7828399</v>
      </c>
      <c r="D7" s="8">
        <v>2389675</v>
      </c>
      <c r="E7" s="8">
        <v>681165</v>
      </c>
      <c r="F7" s="8">
        <v>4072084</v>
      </c>
      <c r="G7" s="8">
        <v>613668</v>
      </c>
      <c r="H7" s="9">
        <v>71807</v>
      </c>
      <c r="I7" s="98"/>
    </row>
    <row r="8" spans="1:9" ht="15.75" x14ac:dyDescent="0.25">
      <c r="A8" s="107" t="s">
        <v>511</v>
      </c>
      <c r="B8" s="141" t="s">
        <v>364</v>
      </c>
      <c r="C8" s="5">
        <v>269365</v>
      </c>
      <c r="D8" s="8">
        <v>66867</v>
      </c>
      <c r="E8" s="8">
        <v>16686</v>
      </c>
      <c r="F8" s="8">
        <v>138964</v>
      </c>
      <c r="G8" s="8">
        <v>44075</v>
      </c>
      <c r="H8" s="9">
        <v>2773</v>
      </c>
      <c r="I8" s="98"/>
    </row>
    <row r="9" spans="1:9" ht="15.75" x14ac:dyDescent="0.25">
      <c r="A9" s="107"/>
      <c r="B9" s="108" t="s">
        <v>329</v>
      </c>
      <c r="C9" s="5">
        <v>95859</v>
      </c>
      <c r="D9" s="8">
        <v>14276</v>
      </c>
      <c r="E9" s="8">
        <v>7024</v>
      </c>
      <c r="F9" s="8">
        <v>46132</v>
      </c>
      <c r="G9" s="8">
        <v>27467</v>
      </c>
      <c r="H9" s="11">
        <v>960</v>
      </c>
      <c r="I9" s="98"/>
    </row>
    <row r="10" spans="1:9" ht="15.75" x14ac:dyDescent="0.25">
      <c r="A10" s="107"/>
      <c r="B10" s="108" t="s">
        <v>330</v>
      </c>
      <c r="C10" s="5">
        <v>173506</v>
      </c>
      <c r="D10" s="8">
        <v>52591</v>
      </c>
      <c r="E10" s="8">
        <v>9662</v>
      </c>
      <c r="F10" s="8">
        <v>92832</v>
      </c>
      <c r="G10" s="8">
        <v>16608</v>
      </c>
      <c r="H10" s="9">
        <v>1813</v>
      </c>
      <c r="I10" s="98"/>
    </row>
    <row r="11" spans="1:9" ht="15.75" x14ac:dyDescent="0.25">
      <c r="A11" s="107" t="s">
        <v>512</v>
      </c>
      <c r="B11" s="141" t="s">
        <v>371</v>
      </c>
      <c r="C11" s="5">
        <v>57274</v>
      </c>
      <c r="D11" s="8">
        <v>9385</v>
      </c>
      <c r="E11" s="10">
        <v>254</v>
      </c>
      <c r="F11" s="8">
        <v>35699</v>
      </c>
      <c r="G11" s="8">
        <v>11519</v>
      </c>
      <c r="H11" s="11">
        <v>417</v>
      </c>
      <c r="I11" s="98"/>
    </row>
    <row r="12" spans="1:9" ht="15.75" x14ac:dyDescent="0.25">
      <c r="A12" s="107"/>
      <c r="B12" s="108" t="s">
        <v>329</v>
      </c>
      <c r="C12" s="5">
        <v>14668</v>
      </c>
      <c r="D12" s="10">
        <v>559</v>
      </c>
      <c r="E12" s="10">
        <v>106</v>
      </c>
      <c r="F12" s="8">
        <v>8809</v>
      </c>
      <c r="G12" s="8">
        <v>5112</v>
      </c>
      <c r="H12" s="11">
        <v>82</v>
      </c>
      <c r="I12" s="98"/>
    </row>
    <row r="13" spans="1:9" ht="15.75" x14ac:dyDescent="0.25">
      <c r="A13" s="107"/>
      <c r="B13" s="108" t="s">
        <v>330</v>
      </c>
      <c r="C13" s="5">
        <v>42606</v>
      </c>
      <c r="D13" s="8">
        <v>8826</v>
      </c>
      <c r="E13" s="10">
        <v>148</v>
      </c>
      <c r="F13" s="8">
        <v>26890</v>
      </c>
      <c r="G13" s="8">
        <v>6407</v>
      </c>
      <c r="H13" s="11">
        <v>335</v>
      </c>
      <c r="I13" s="98"/>
    </row>
    <row r="14" spans="1:9" ht="15.75" x14ac:dyDescent="0.25">
      <c r="A14" s="107" t="s">
        <v>513</v>
      </c>
      <c r="B14" s="141" t="s">
        <v>358</v>
      </c>
      <c r="C14" s="5">
        <v>308041</v>
      </c>
      <c r="D14" s="8">
        <v>46482</v>
      </c>
      <c r="E14" s="8">
        <v>1386</v>
      </c>
      <c r="F14" s="8">
        <v>228396</v>
      </c>
      <c r="G14" s="8">
        <v>28972</v>
      </c>
      <c r="H14" s="11">
        <v>2805</v>
      </c>
      <c r="I14" s="98"/>
    </row>
    <row r="15" spans="1:9" ht="15.75" x14ac:dyDescent="0.25">
      <c r="A15" s="107"/>
      <c r="B15" s="108" t="s">
        <v>329</v>
      </c>
      <c r="C15" s="5">
        <v>67167</v>
      </c>
      <c r="D15" s="8">
        <v>4506</v>
      </c>
      <c r="E15" s="10">
        <v>485</v>
      </c>
      <c r="F15" s="8">
        <v>47139</v>
      </c>
      <c r="G15" s="8">
        <v>14386</v>
      </c>
      <c r="H15" s="11">
        <v>651</v>
      </c>
      <c r="I15" s="98"/>
    </row>
    <row r="16" spans="1:9" ht="15.75" x14ac:dyDescent="0.25">
      <c r="A16" s="107"/>
      <c r="B16" s="108" t="s">
        <v>330</v>
      </c>
      <c r="C16" s="5">
        <v>240874</v>
      </c>
      <c r="D16" s="8">
        <v>41976</v>
      </c>
      <c r="E16" s="10">
        <v>901</v>
      </c>
      <c r="F16" s="8">
        <v>181257</v>
      </c>
      <c r="G16" s="8">
        <v>14586</v>
      </c>
      <c r="H16" s="11">
        <v>2154</v>
      </c>
      <c r="I16" s="98"/>
    </row>
    <row r="17" spans="1:9" ht="15.75" x14ac:dyDescent="0.25">
      <c r="A17" s="107" t="s">
        <v>514</v>
      </c>
      <c r="B17" s="141" t="s">
        <v>374</v>
      </c>
      <c r="C17" s="5">
        <v>91121</v>
      </c>
      <c r="D17" s="8">
        <v>21069</v>
      </c>
      <c r="E17" s="10">
        <v>338</v>
      </c>
      <c r="F17" s="8">
        <v>67468</v>
      </c>
      <c r="G17" s="8">
        <v>1665</v>
      </c>
      <c r="H17" s="11">
        <v>581</v>
      </c>
      <c r="I17" s="98"/>
    </row>
    <row r="18" spans="1:9" ht="15.75" x14ac:dyDescent="0.25">
      <c r="A18" s="107"/>
      <c r="B18" s="108" t="s">
        <v>329</v>
      </c>
      <c r="C18" s="5">
        <v>19770</v>
      </c>
      <c r="D18" s="8">
        <v>1396</v>
      </c>
      <c r="E18" s="10">
        <v>90</v>
      </c>
      <c r="F18" s="8">
        <v>16585</v>
      </c>
      <c r="G18" s="8">
        <v>1535</v>
      </c>
      <c r="H18" s="11">
        <v>164</v>
      </c>
      <c r="I18" s="98"/>
    </row>
    <row r="19" spans="1:9" ht="15.75" x14ac:dyDescent="0.25">
      <c r="A19" s="107"/>
      <c r="B19" s="108" t="s">
        <v>330</v>
      </c>
      <c r="C19" s="5">
        <v>71351</v>
      </c>
      <c r="D19" s="8">
        <v>19673</v>
      </c>
      <c r="E19" s="10">
        <v>248</v>
      </c>
      <c r="F19" s="8">
        <v>50883</v>
      </c>
      <c r="G19" s="10">
        <v>130</v>
      </c>
      <c r="H19" s="11">
        <v>417</v>
      </c>
      <c r="I19" s="98"/>
    </row>
    <row r="20" spans="1:9" ht="15.75" x14ac:dyDescent="0.25">
      <c r="A20" s="107" t="s">
        <v>515</v>
      </c>
      <c r="B20" s="141" t="s">
        <v>362</v>
      </c>
      <c r="C20" s="5">
        <v>1096857</v>
      </c>
      <c r="D20" s="8">
        <v>121462</v>
      </c>
      <c r="E20" s="8">
        <v>289354</v>
      </c>
      <c r="F20" s="8">
        <v>567381</v>
      </c>
      <c r="G20" s="8">
        <v>110837</v>
      </c>
      <c r="H20" s="9">
        <v>7823</v>
      </c>
      <c r="I20" s="98"/>
    </row>
    <row r="21" spans="1:9" x14ac:dyDescent="0.25">
      <c r="A21" s="107"/>
      <c r="B21" s="108" t="s">
        <v>329</v>
      </c>
      <c r="C21" s="5">
        <v>183772</v>
      </c>
      <c r="D21" s="8">
        <v>8759</v>
      </c>
      <c r="E21" s="8">
        <v>36069</v>
      </c>
      <c r="F21" s="8">
        <v>91447</v>
      </c>
      <c r="G21" s="8">
        <v>45630</v>
      </c>
      <c r="H21" s="9">
        <v>1867</v>
      </c>
      <c r="I21" s="98"/>
    </row>
    <row r="22" spans="1:9" x14ac:dyDescent="0.25">
      <c r="A22" s="107"/>
      <c r="B22" s="108" t="s">
        <v>330</v>
      </c>
      <c r="C22" s="5">
        <v>913085</v>
      </c>
      <c r="D22" s="8">
        <v>112703</v>
      </c>
      <c r="E22" s="8">
        <v>253285</v>
      </c>
      <c r="F22" s="8">
        <v>475934</v>
      </c>
      <c r="G22" s="8">
        <v>65207</v>
      </c>
      <c r="H22" s="9">
        <v>5956</v>
      </c>
      <c r="I22" s="98"/>
    </row>
    <row r="23" spans="1:9" x14ac:dyDescent="0.25">
      <c r="A23" s="107" t="s">
        <v>516</v>
      </c>
      <c r="B23" s="141" t="s">
        <v>373</v>
      </c>
      <c r="C23" s="5">
        <v>283099</v>
      </c>
      <c r="D23" s="8">
        <v>32012</v>
      </c>
      <c r="E23" s="8">
        <v>3339</v>
      </c>
      <c r="F23" s="8">
        <v>199192</v>
      </c>
      <c r="G23" s="8">
        <v>46002</v>
      </c>
      <c r="H23" s="9">
        <v>2554</v>
      </c>
      <c r="I23" s="98"/>
    </row>
    <row r="24" spans="1:9" x14ac:dyDescent="0.25">
      <c r="A24" s="107"/>
      <c r="B24" s="108" t="s">
        <v>329</v>
      </c>
      <c r="C24" s="5">
        <v>66807</v>
      </c>
      <c r="D24" s="8">
        <v>3351</v>
      </c>
      <c r="E24" s="10">
        <v>977</v>
      </c>
      <c r="F24" s="8">
        <v>41388</v>
      </c>
      <c r="G24" s="8">
        <v>20566</v>
      </c>
      <c r="H24" s="11">
        <v>525</v>
      </c>
      <c r="I24" s="98"/>
    </row>
    <row r="25" spans="1:9" x14ac:dyDescent="0.25">
      <c r="A25" s="107"/>
      <c r="B25" s="108" t="s">
        <v>330</v>
      </c>
      <c r="C25" s="5">
        <v>216292</v>
      </c>
      <c r="D25" s="8">
        <v>28661</v>
      </c>
      <c r="E25" s="8">
        <v>2362</v>
      </c>
      <c r="F25" s="8">
        <v>157804</v>
      </c>
      <c r="G25" s="8">
        <v>25436</v>
      </c>
      <c r="H25" s="9">
        <v>2029</v>
      </c>
      <c r="I25" s="98"/>
    </row>
    <row r="26" spans="1:9" x14ac:dyDescent="0.25">
      <c r="A26" s="107" t="s">
        <v>517</v>
      </c>
      <c r="B26" s="141" t="s">
        <v>357</v>
      </c>
      <c r="C26" s="5">
        <v>1142974</v>
      </c>
      <c r="D26" s="8">
        <v>295001</v>
      </c>
      <c r="E26" s="8">
        <v>17984</v>
      </c>
      <c r="F26" s="8">
        <v>745376</v>
      </c>
      <c r="G26" s="8">
        <v>76596</v>
      </c>
      <c r="H26" s="9">
        <v>8017</v>
      </c>
      <c r="I26" s="98"/>
    </row>
    <row r="27" spans="1:9" x14ac:dyDescent="0.25">
      <c r="A27" s="107"/>
      <c r="B27" s="108" t="s">
        <v>329</v>
      </c>
      <c r="C27" s="5">
        <v>239014</v>
      </c>
      <c r="D27" s="8">
        <v>35617</v>
      </c>
      <c r="E27" s="8">
        <v>5066</v>
      </c>
      <c r="F27" s="8">
        <v>154745</v>
      </c>
      <c r="G27" s="8">
        <v>41374</v>
      </c>
      <c r="H27" s="11">
        <v>2212</v>
      </c>
      <c r="I27" s="98"/>
    </row>
    <row r="28" spans="1:9" x14ac:dyDescent="0.25">
      <c r="A28" s="107"/>
      <c r="B28" s="108" t="s">
        <v>330</v>
      </c>
      <c r="C28" s="5">
        <v>903960</v>
      </c>
      <c r="D28" s="8">
        <v>259384</v>
      </c>
      <c r="E28" s="8">
        <v>12918</v>
      </c>
      <c r="F28" s="8">
        <v>590631</v>
      </c>
      <c r="G28" s="8">
        <v>35222</v>
      </c>
      <c r="H28" s="9">
        <v>5805</v>
      </c>
      <c r="I28" s="98"/>
    </row>
    <row r="29" spans="1:9" x14ac:dyDescent="0.25">
      <c r="A29" s="107" t="s">
        <v>519</v>
      </c>
      <c r="B29" s="141" t="s">
        <v>365</v>
      </c>
      <c r="C29" s="5">
        <v>919777</v>
      </c>
      <c r="D29" s="8">
        <v>476170</v>
      </c>
      <c r="E29" s="8">
        <v>72777</v>
      </c>
      <c r="F29" s="8">
        <v>288978</v>
      </c>
      <c r="G29" s="8">
        <v>73121</v>
      </c>
      <c r="H29" s="9">
        <v>8731</v>
      </c>
      <c r="I29" s="98"/>
    </row>
    <row r="30" spans="1:9" x14ac:dyDescent="0.25">
      <c r="A30" s="107"/>
      <c r="B30" s="108" t="s">
        <v>329</v>
      </c>
      <c r="C30" s="5">
        <v>131251</v>
      </c>
      <c r="D30" s="8">
        <v>46164</v>
      </c>
      <c r="E30" s="8">
        <v>17773</v>
      </c>
      <c r="F30" s="8">
        <v>33766</v>
      </c>
      <c r="G30" s="8">
        <v>31916</v>
      </c>
      <c r="H30" s="11">
        <v>1632</v>
      </c>
      <c r="I30" s="98"/>
    </row>
    <row r="31" spans="1:9" x14ac:dyDescent="0.25">
      <c r="A31" s="107"/>
      <c r="B31" s="108" t="s">
        <v>330</v>
      </c>
      <c r="C31" s="5">
        <v>788526</v>
      </c>
      <c r="D31" s="8">
        <v>430006</v>
      </c>
      <c r="E31" s="8">
        <v>55004</v>
      </c>
      <c r="F31" s="8">
        <v>255212</v>
      </c>
      <c r="G31" s="8">
        <v>41205</v>
      </c>
      <c r="H31" s="9">
        <v>7099</v>
      </c>
      <c r="I31" s="98"/>
    </row>
    <row r="32" spans="1:9" x14ac:dyDescent="0.25">
      <c r="A32" s="107" t="s">
        <v>520</v>
      </c>
      <c r="B32" s="141" t="s">
        <v>355</v>
      </c>
      <c r="C32" s="5">
        <v>1323191</v>
      </c>
      <c r="D32" s="8">
        <v>328418</v>
      </c>
      <c r="E32" s="8">
        <v>304373</v>
      </c>
      <c r="F32" s="8">
        <v>390552</v>
      </c>
      <c r="G32" s="8">
        <v>284815</v>
      </c>
      <c r="H32" s="9">
        <v>15033</v>
      </c>
      <c r="I32" s="98"/>
    </row>
    <row r="33" spans="1:9" x14ac:dyDescent="0.25">
      <c r="A33" s="107"/>
      <c r="B33" s="108" t="s">
        <v>329</v>
      </c>
      <c r="C33" s="5">
        <v>415634</v>
      </c>
      <c r="D33" s="8">
        <v>38169</v>
      </c>
      <c r="E33" s="8">
        <v>84361</v>
      </c>
      <c r="F33" s="8">
        <v>120477</v>
      </c>
      <c r="G33" s="8">
        <v>167494</v>
      </c>
      <c r="H33" s="9">
        <v>5133</v>
      </c>
      <c r="I33" s="98"/>
    </row>
    <row r="34" spans="1:9" x14ac:dyDescent="0.25">
      <c r="A34" s="107"/>
      <c r="B34" s="108" t="s">
        <v>330</v>
      </c>
      <c r="C34" s="5">
        <v>907557</v>
      </c>
      <c r="D34" s="8">
        <v>290249</v>
      </c>
      <c r="E34" s="8">
        <v>220012</v>
      </c>
      <c r="F34" s="8">
        <v>270075</v>
      </c>
      <c r="G34" s="8">
        <v>117321</v>
      </c>
      <c r="H34" s="9">
        <v>9900</v>
      </c>
      <c r="I34" s="98"/>
    </row>
    <row r="35" spans="1:9" x14ac:dyDescent="0.25">
      <c r="A35" s="107" t="s">
        <v>521</v>
      </c>
      <c r="B35" s="141" t="s">
        <v>367</v>
      </c>
      <c r="C35" s="5">
        <v>422612</v>
      </c>
      <c r="D35" s="8">
        <v>61172</v>
      </c>
      <c r="E35" s="8">
        <v>1558</v>
      </c>
      <c r="F35" s="8">
        <v>317668</v>
      </c>
      <c r="G35" s="8">
        <v>37873</v>
      </c>
      <c r="H35" s="9">
        <v>4341</v>
      </c>
      <c r="I35" s="98"/>
    </row>
    <row r="36" spans="1:9" x14ac:dyDescent="0.25">
      <c r="A36" s="107"/>
      <c r="B36" s="108" t="s">
        <v>329</v>
      </c>
      <c r="C36" s="5">
        <v>114187</v>
      </c>
      <c r="D36" s="8">
        <v>7753</v>
      </c>
      <c r="E36" s="10">
        <v>501</v>
      </c>
      <c r="F36" s="8">
        <v>88769</v>
      </c>
      <c r="G36" s="8">
        <v>16060</v>
      </c>
      <c r="H36" s="11">
        <v>1104</v>
      </c>
      <c r="I36" s="98"/>
    </row>
    <row r="37" spans="1:9" x14ac:dyDescent="0.25">
      <c r="A37" s="107"/>
      <c r="B37" s="108" t="s">
        <v>330</v>
      </c>
      <c r="C37" s="5">
        <v>308425</v>
      </c>
      <c r="D37" s="8">
        <v>53419</v>
      </c>
      <c r="E37" s="8">
        <v>1057</v>
      </c>
      <c r="F37" s="8">
        <v>228899</v>
      </c>
      <c r="G37" s="8">
        <v>21813</v>
      </c>
      <c r="H37" s="9">
        <v>3237</v>
      </c>
      <c r="I37" s="98"/>
    </row>
    <row r="38" spans="1:9" x14ac:dyDescent="0.25">
      <c r="A38" s="107" t="s">
        <v>522</v>
      </c>
      <c r="B38" s="141" t="s">
        <v>369</v>
      </c>
      <c r="C38" s="5">
        <v>459772</v>
      </c>
      <c r="D38" s="8">
        <v>158836</v>
      </c>
      <c r="E38" s="8">
        <v>3899</v>
      </c>
      <c r="F38" s="8">
        <v>277610</v>
      </c>
      <c r="G38" s="8">
        <v>16576</v>
      </c>
      <c r="H38" s="11">
        <v>2851</v>
      </c>
      <c r="I38" s="98"/>
    </row>
    <row r="39" spans="1:9" x14ac:dyDescent="0.25">
      <c r="A39" s="107"/>
      <c r="B39" s="108" t="s">
        <v>329</v>
      </c>
      <c r="C39" s="5">
        <v>72624</v>
      </c>
      <c r="D39" s="8">
        <v>18495</v>
      </c>
      <c r="E39" s="10">
        <v>838</v>
      </c>
      <c r="F39" s="8">
        <v>44741</v>
      </c>
      <c r="G39" s="8">
        <v>7740</v>
      </c>
      <c r="H39" s="11">
        <v>810</v>
      </c>
      <c r="I39" s="98"/>
    </row>
    <row r="40" spans="1:9" x14ac:dyDescent="0.25">
      <c r="A40" s="107"/>
      <c r="B40" s="108" t="s">
        <v>330</v>
      </c>
      <c r="C40" s="5">
        <v>387148</v>
      </c>
      <c r="D40" s="8">
        <v>140341</v>
      </c>
      <c r="E40" s="8">
        <v>3061</v>
      </c>
      <c r="F40" s="8">
        <v>232869</v>
      </c>
      <c r="G40" s="8">
        <v>8836</v>
      </c>
      <c r="H40" s="11">
        <v>2041</v>
      </c>
      <c r="I40" s="98"/>
    </row>
    <row r="41" spans="1:9" x14ac:dyDescent="0.25">
      <c r="A41" s="107" t="s">
        <v>523</v>
      </c>
      <c r="B41" s="141" t="s">
        <v>354</v>
      </c>
      <c r="C41" s="5">
        <v>1582944</v>
      </c>
      <c r="D41" s="8">
        <v>246497</v>
      </c>
      <c r="E41" s="8">
        <v>8126</v>
      </c>
      <c r="F41" s="8">
        <v>823234</v>
      </c>
      <c r="G41" s="8">
        <v>486725</v>
      </c>
      <c r="H41" s="9">
        <v>18362</v>
      </c>
      <c r="I41" s="98"/>
    </row>
    <row r="42" spans="1:9" x14ac:dyDescent="0.25">
      <c r="A42" s="107"/>
      <c r="B42" s="108" t="s">
        <v>329</v>
      </c>
      <c r="C42" s="5">
        <v>1069056</v>
      </c>
      <c r="D42" s="8">
        <v>94075</v>
      </c>
      <c r="E42" s="8">
        <v>4961</v>
      </c>
      <c r="F42" s="8">
        <v>525590</v>
      </c>
      <c r="G42" s="8">
        <v>431345</v>
      </c>
      <c r="H42" s="9">
        <v>13085</v>
      </c>
      <c r="I42" s="98"/>
    </row>
    <row r="43" spans="1:9" x14ac:dyDescent="0.25">
      <c r="A43" s="107"/>
      <c r="B43" s="108" t="s">
        <v>330</v>
      </c>
      <c r="C43" s="5">
        <v>513888</v>
      </c>
      <c r="D43" s="8">
        <v>152422</v>
      </c>
      <c r="E43" s="8">
        <v>3165</v>
      </c>
      <c r="F43" s="8">
        <v>297644</v>
      </c>
      <c r="G43" s="8">
        <v>55380</v>
      </c>
      <c r="H43" s="9">
        <v>5277</v>
      </c>
      <c r="I43" s="98"/>
    </row>
    <row r="44" spans="1:9" x14ac:dyDescent="0.25">
      <c r="A44" s="107" t="s">
        <v>518</v>
      </c>
      <c r="B44" s="141" t="s">
        <v>360</v>
      </c>
      <c r="C44" s="5">
        <v>1169569</v>
      </c>
      <c r="D44" s="8">
        <v>358651</v>
      </c>
      <c r="E44" s="8">
        <v>131581</v>
      </c>
      <c r="F44" s="8">
        <v>342574</v>
      </c>
      <c r="G44" s="8">
        <v>323296</v>
      </c>
      <c r="H44" s="9">
        <v>13467</v>
      </c>
      <c r="I44" s="98"/>
    </row>
    <row r="45" spans="1:9" x14ac:dyDescent="0.25">
      <c r="A45" s="107"/>
      <c r="B45" s="108" t="s">
        <v>329</v>
      </c>
      <c r="C45" s="5">
        <v>279918</v>
      </c>
      <c r="D45" s="8">
        <v>22207</v>
      </c>
      <c r="E45" s="8">
        <v>20610</v>
      </c>
      <c r="F45" s="8">
        <v>73076</v>
      </c>
      <c r="G45" s="8">
        <v>160395</v>
      </c>
      <c r="H45" s="9">
        <v>3630</v>
      </c>
      <c r="I45" s="98"/>
    </row>
    <row r="46" spans="1:9" x14ac:dyDescent="0.25">
      <c r="A46" s="107"/>
      <c r="B46" s="108" t="s">
        <v>330</v>
      </c>
      <c r="C46" s="5">
        <v>889651</v>
      </c>
      <c r="D46" s="8">
        <v>336444</v>
      </c>
      <c r="E46" s="8">
        <v>110971</v>
      </c>
      <c r="F46" s="8">
        <v>269498</v>
      </c>
      <c r="G46" s="8">
        <v>162901</v>
      </c>
      <c r="H46" s="9">
        <v>9837</v>
      </c>
      <c r="I46" s="98"/>
    </row>
    <row r="47" spans="1:9" x14ac:dyDescent="0.25">
      <c r="A47" s="107" t="s">
        <v>524</v>
      </c>
      <c r="B47" s="141" t="s">
        <v>525</v>
      </c>
      <c r="C47" s="5">
        <v>1488983</v>
      </c>
      <c r="D47" s="8">
        <v>428852</v>
      </c>
      <c r="E47" s="8">
        <v>7608</v>
      </c>
      <c r="F47" s="8">
        <v>977239</v>
      </c>
      <c r="G47" s="8">
        <v>58186</v>
      </c>
      <c r="H47" s="9">
        <v>17098</v>
      </c>
      <c r="I47" s="98"/>
    </row>
    <row r="48" spans="1:9" x14ac:dyDescent="0.25">
      <c r="A48" s="107"/>
      <c r="B48" s="108" t="s">
        <v>329</v>
      </c>
      <c r="C48" s="5">
        <v>200962</v>
      </c>
      <c r="D48" s="8">
        <v>31547</v>
      </c>
      <c r="E48" s="8">
        <v>1410</v>
      </c>
      <c r="F48" s="8">
        <v>135345</v>
      </c>
      <c r="G48" s="8">
        <v>30536</v>
      </c>
      <c r="H48" s="11">
        <v>2124</v>
      </c>
      <c r="I48" s="98"/>
    </row>
    <row r="49" spans="1:9" x14ac:dyDescent="0.25">
      <c r="A49" s="107"/>
      <c r="B49" s="108" t="s">
        <v>330</v>
      </c>
      <c r="C49" s="5">
        <v>1288021</v>
      </c>
      <c r="D49" s="8">
        <v>397305</v>
      </c>
      <c r="E49" s="8">
        <v>6198</v>
      </c>
      <c r="F49" s="8">
        <v>841894</v>
      </c>
      <c r="G49" s="8">
        <v>27650</v>
      </c>
      <c r="H49" s="9">
        <v>14974</v>
      </c>
      <c r="I49" s="98"/>
    </row>
    <row r="50" spans="1:9" x14ac:dyDescent="0.25">
      <c r="A50" s="107" t="s">
        <v>526</v>
      </c>
      <c r="B50" s="141" t="s">
        <v>356</v>
      </c>
      <c r="C50" s="5">
        <v>262253</v>
      </c>
      <c r="D50" s="8">
        <v>73786</v>
      </c>
      <c r="E50" s="8">
        <v>3253</v>
      </c>
      <c r="F50" s="8">
        <v>128380</v>
      </c>
      <c r="G50" s="8">
        <v>55062</v>
      </c>
      <c r="H50" s="11">
        <v>1772</v>
      </c>
      <c r="I50" s="98"/>
    </row>
    <row r="51" spans="1:9" x14ac:dyDescent="0.25">
      <c r="A51" s="107"/>
      <c r="B51" s="108" t="s">
        <v>329</v>
      </c>
      <c r="C51" s="5">
        <v>78744</v>
      </c>
      <c r="D51" s="8">
        <v>8111</v>
      </c>
      <c r="E51" s="8">
        <v>1080</v>
      </c>
      <c r="F51" s="8">
        <v>28618</v>
      </c>
      <c r="G51" s="8">
        <v>40096</v>
      </c>
      <c r="H51" s="11">
        <v>839</v>
      </c>
      <c r="I51" s="98"/>
    </row>
    <row r="52" spans="1:9" ht="15.75" thickBot="1" x14ac:dyDescent="0.3">
      <c r="A52" s="109"/>
      <c r="B52" s="110" t="s">
        <v>330</v>
      </c>
      <c r="C52" s="13">
        <v>183509</v>
      </c>
      <c r="D52" s="21">
        <v>65675</v>
      </c>
      <c r="E52" s="21">
        <v>2173</v>
      </c>
      <c r="F52" s="21">
        <v>99762</v>
      </c>
      <c r="G52" s="21">
        <v>14966</v>
      </c>
      <c r="H52" s="14">
        <v>933</v>
      </c>
      <c r="I52" s="98"/>
    </row>
  </sheetData>
  <mergeCells count="2">
    <mergeCell ref="C3:H3"/>
    <mergeCell ref="A1:H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2.7109375" bestFit="1" customWidth="1"/>
    <col min="10" max="10" width="12" customWidth="1"/>
  </cols>
  <sheetData>
    <row r="1" spans="1:11" x14ac:dyDescent="0.25">
      <c r="A1" s="153" t="s">
        <v>455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5.75" thickBot="1" x14ac:dyDescent="0.3"/>
    <row r="3" spans="1:11" ht="16.5" thickBot="1" x14ac:dyDescent="0.3">
      <c r="A3" s="82" t="s">
        <v>510</v>
      </c>
      <c r="B3" s="17" t="s">
        <v>510</v>
      </c>
      <c r="C3" s="154" t="s">
        <v>456</v>
      </c>
      <c r="D3" s="155"/>
      <c r="E3" s="155"/>
      <c r="F3" s="155"/>
      <c r="G3" s="155"/>
      <c r="H3" s="155"/>
      <c r="I3" s="155"/>
      <c r="J3" s="155"/>
      <c r="K3" s="156"/>
    </row>
    <row r="4" spans="1:11" ht="32.25" thickBot="1" x14ac:dyDescent="0.3">
      <c r="A4" s="81" t="s">
        <v>1471</v>
      </c>
      <c r="B4" s="81" t="s">
        <v>1439</v>
      </c>
      <c r="C4" s="79" t="s">
        <v>20</v>
      </c>
      <c r="D4" s="80" t="s">
        <v>457</v>
      </c>
      <c r="E4" s="80" t="s">
        <v>458</v>
      </c>
      <c r="F4" s="80" t="s">
        <v>459</v>
      </c>
      <c r="G4" s="80" t="s">
        <v>460</v>
      </c>
      <c r="H4" s="80" t="s">
        <v>461</v>
      </c>
      <c r="I4" s="80" t="s">
        <v>462</v>
      </c>
      <c r="J4" s="80" t="s">
        <v>463</v>
      </c>
      <c r="K4" s="81" t="s">
        <v>94</v>
      </c>
    </row>
    <row r="5" spans="1:11" ht="15.75" x14ac:dyDescent="0.25">
      <c r="A5" s="107" t="s">
        <v>527</v>
      </c>
      <c r="B5" s="141" t="s">
        <v>328</v>
      </c>
      <c r="C5" s="5">
        <v>10877832</v>
      </c>
      <c r="D5" s="8">
        <v>3527717</v>
      </c>
      <c r="E5" s="8">
        <v>876578</v>
      </c>
      <c r="F5" s="8">
        <v>2251936</v>
      </c>
      <c r="G5" s="8">
        <v>1843756</v>
      </c>
      <c r="H5" s="8">
        <v>1013149</v>
      </c>
      <c r="I5" s="8">
        <v>177507</v>
      </c>
      <c r="J5" s="8">
        <v>945242</v>
      </c>
      <c r="K5" s="9">
        <v>241947</v>
      </c>
    </row>
    <row r="6" spans="1:11" ht="15.75" x14ac:dyDescent="0.25">
      <c r="A6" s="107"/>
      <c r="B6" s="108" t="s">
        <v>329</v>
      </c>
      <c r="C6" s="5">
        <v>3049433</v>
      </c>
      <c r="D6" s="8">
        <v>2363403</v>
      </c>
      <c r="E6" s="8">
        <v>15786</v>
      </c>
      <c r="F6" s="8">
        <v>218097</v>
      </c>
      <c r="G6" s="8">
        <v>191529</v>
      </c>
      <c r="H6" s="8">
        <v>177309</v>
      </c>
      <c r="I6" s="8">
        <v>25786</v>
      </c>
      <c r="J6" s="8">
        <v>42811</v>
      </c>
      <c r="K6" s="9">
        <v>14712</v>
      </c>
    </row>
    <row r="7" spans="1:11" ht="15.75" x14ac:dyDescent="0.25">
      <c r="A7" s="107"/>
      <c r="B7" s="108" t="s">
        <v>330</v>
      </c>
      <c r="C7" s="5">
        <v>7828399</v>
      </c>
      <c r="D7" s="8">
        <v>1164314</v>
      </c>
      <c r="E7" s="8">
        <v>860792</v>
      </c>
      <c r="F7" s="8">
        <v>2033839</v>
      </c>
      <c r="G7" s="8">
        <v>1652227</v>
      </c>
      <c r="H7" s="8">
        <v>835840</v>
      </c>
      <c r="I7" s="8">
        <v>151721</v>
      </c>
      <c r="J7" s="8">
        <v>902431</v>
      </c>
      <c r="K7" s="9">
        <v>227235</v>
      </c>
    </row>
    <row r="8" spans="1:11" ht="15.75" x14ac:dyDescent="0.25">
      <c r="A8" s="107" t="s">
        <v>511</v>
      </c>
      <c r="B8" s="141" t="s">
        <v>364</v>
      </c>
      <c r="C8" s="5">
        <v>269365</v>
      </c>
      <c r="D8" s="8">
        <v>81590</v>
      </c>
      <c r="E8" s="10">
        <v>792</v>
      </c>
      <c r="F8" s="8">
        <v>82387</v>
      </c>
      <c r="G8" s="8">
        <v>11086</v>
      </c>
      <c r="H8" s="8">
        <v>33976</v>
      </c>
      <c r="I8" s="8">
        <v>9892</v>
      </c>
      <c r="J8" s="8">
        <v>47614</v>
      </c>
      <c r="K8" s="9">
        <v>2028</v>
      </c>
    </row>
    <row r="9" spans="1:11" ht="15.75" x14ac:dyDescent="0.25">
      <c r="A9" s="107"/>
      <c r="B9" s="108" t="s">
        <v>329</v>
      </c>
      <c r="C9" s="5">
        <v>95859</v>
      </c>
      <c r="D9" s="8">
        <v>55941</v>
      </c>
      <c r="E9" s="10">
        <v>127</v>
      </c>
      <c r="F9" s="8">
        <v>15251</v>
      </c>
      <c r="G9" s="8">
        <v>3344</v>
      </c>
      <c r="H9" s="8">
        <v>8389</v>
      </c>
      <c r="I9" s="8">
        <v>4201</v>
      </c>
      <c r="J9" s="8">
        <v>8160</v>
      </c>
      <c r="K9" s="11">
        <v>446</v>
      </c>
    </row>
    <row r="10" spans="1:11" ht="15.75" x14ac:dyDescent="0.25">
      <c r="A10" s="107"/>
      <c r="B10" s="108" t="s">
        <v>330</v>
      </c>
      <c r="C10" s="5">
        <v>173506</v>
      </c>
      <c r="D10" s="8">
        <v>25649</v>
      </c>
      <c r="E10" s="10">
        <v>665</v>
      </c>
      <c r="F10" s="8">
        <v>67136</v>
      </c>
      <c r="G10" s="8">
        <v>7742</v>
      </c>
      <c r="H10" s="8">
        <v>25587</v>
      </c>
      <c r="I10" s="8">
        <v>5691</v>
      </c>
      <c r="J10" s="8">
        <v>39454</v>
      </c>
      <c r="K10" s="9">
        <v>1582</v>
      </c>
    </row>
    <row r="11" spans="1:11" ht="15.75" x14ac:dyDescent="0.25">
      <c r="A11" s="107" t="s">
        <v>512</v>
      </c>
      <c r="B11" s="141" t="s">
        <v>371</v>
      </c>
      <c r="C11" s="5">
        <v>57274</v>
      </c>
      <c r="D11" s="8">
        <v>27831</v>
      </c>
      <c r="E11" s="8">
        <v>3140</v>
      </c>
      <c r="F11" s="8">
        <v>11379</v>
      </c>
      <c r="G11" s="8">
        <v>2043</v>
      </c>
      <c r="H11" s="10">
        <v>796</v>
      </c>
      <c r="I11" s="10">
        <v>549</v>
      </c>
      <c r="J11" s="8">
        <v>10071</v>
      </c>
      <c r="K11" s="9">
        <v>1465</v>
      </c>
    </row>
    <row r="12" spans="1:11" ht="15.75" x14ac:dyDescent="0.25">
      <c r="A12" s="107"/>
      <c r="B12" s="108" t="s">
        <v>329</v>
      </c>
      <c r="C12" s="5">
        <v>14668</v>
      </c>
      <c r="D12" s="8">
        <v>13237</v>
      </c>
      <c r="E12" s="10">
        <v>40</v>
      </c>
      <c r="F12" s="8">
        <v>1011</v>
      </c>
      <c r="G12" s="10">
        <v>80</v>
      </c>
      <c r="H12" s="10">
        <v>5</v>
      </c>
      <c r="I12" s="10">
        <v>2</v>
      </c>
      <c r="J12" s="10">
        <v>265</v>
      </c>
      <c r="K12" s="11">
        <v>28</v>
      </c>
    </row>
    <row r="13" spans="1:11" ht="15.75" x14ac:dyDescent="0.25">
      <c r="A13" s="107"/>
      <c r="B13" s="108" t="s">
        <v>330</v>
      </c>
      <c r="C13" s="5">
        <v>42606</v>
      </c>
      <c r="D13" s="8">
        <v>14594</v>
      </c>
      <c r="E13" s="8">
        <v>3100</v>
      </c>
      <c r="F13" s="8">
        <v>10368</v>
      </c>
      <c r="G13" s="8">
        <v>1963</v>
      </c>
      <c r="H13" s="10">
        <v>791</v>
      </c>
      <c r="I13" s="10">
        <v>547</v>
      </c>
      <c r="J13" s="8">
        <v>9806</v>
      </c>
      <c r="K13" s="9">
        <v>1437</v>
      </c>
    </row>
    <row r="14" spans="1:11" ht="15.75" x14ac:dyDescent="0.25">
      <c r="A14" s="107" t="s">
        <v>513</v>
      </c>
      <c r="B14" s="141" t="s">
        <v>358</v>
      </c>
      <c r="C14" s="5">
        <v>308041</v>
      </c>
      <c r="D14" s="8">
        <v>82805</v>
      </c>
      <c r="E14" s="8">
        <v>31905</v>
      </c>
      <c r="F14" s="8">
        <v>139350</v>
      </c>
      <c r="G14" s="8">
        <v>5923</v>
      </c>
      <c r="H14" s="8">
        <v>25562</v>
      </c>
      <c r="I14" s="8">
        <v>3155</v>
      </c>
      <c r="J14" s="8">
        <v>18046</v>
      </c>
      <c r="K14" s="9">
        <v>1295</v>
      </c>
    </row>
    <row r="15" spans="1:11" ht="15.75" x14ac:dyDescent="0.25">
      <c r="A15" s="107"/>
      <c r="B15" s="108" t="s">
        <v>329</v>
      </c>
      <c r="C15" s="5">
        <v>67167</v>
      </c>
      <c r="D15" s="8">
        <v>48526</v>
      </c>
      <c r="E15" s="10">
        <v>738</v>
      </c>
      <c r="F15" s="8">
        <v>8994</v>
      </c>
      <c r="G15" s="8">
        <v>1786</v>
      </c>
      <c r="H15" s="8">
        <v>5587</v>
      </c>
      <c r="I15" s="10">
        <v>219</v>
      </c>
      <c r="J15" s="8">
        <v>1138</v>
      </c>
      <c r="K15" s="11">
        <v>179</v>
      </c>
    </row>
    <row r="16" spans="1:11" ht="15.75" x14ac:dyDescent="0.25">
      <c r="A16" s="107"/>
      <c r="B16" s="108" t="s">
        <v>330</v>
      </c>
      <c r="C16" s="5">
        <v>240874</v>
      </c>
      <c r="D16" s="8">
        <v>34279</v>
      </c>
      <c r="E16" s="8">
        <v>31167</v>
      </c>
      <c r="F16" s="8">
        <v>130356</v>
      </c>
      <c r="G16" s="8">
        <v>4137</v>
      </c>
      <c r="H16" s="8">
        <v>19975</v>
      </c>
      <c r="I16" s="8">
        <v>2936</v>
      </c>
      <c r="J16" s="8">
        <v>16908</v>
      </c>
      <c r="K16" s="9">
        <v>1116</v>
      </c>
    </row>
    <row r="17" spans="1:11" ht="15.75" x14ac:dyDescent="0.25">
      <c r="A17" s="107" t="s">
        <v>514</v>
      </c>
      <c r="B17" s="141" t="s">
        <v>374</v>
      </c>
      <c r="C17" s="5">
        <v>91121</v>
      </c>
      <c r="D17" s="8">
        <v>14074</v>
      </c>
      <c r="E17" s="8">
        <v>5393</v>
      </c>
      <c r="F17" s="8">
        <v>26763</v>
      </c>
      <c r="G17" s="8">
        <v>8279</v>
      </c>
      <c r="H17" s="8">
        <v>3268</v>
      </c>
      <c r="I17" s="8">
        <v>10951</v>
      </c>
      <c r="J17" s="8">
        <v>14663</v>
      </c>
      <c r="K17" s="9">
        <v>7730</v>
      </c>
    </row>
    <row r="18" spans="1:11" ht="15.75" x14ac:dyDescent="0.25">
      <c r="A18" s="107"/>
      <c r="B18" s="108" t="s">
        <v>329</v>
      </c>
      <c r="C18" s="5">
        <v>19770</v>
      </c>
      <c r="D18" s="8">
        <v>8165</v>
      </c>
      <c r="E18" s="10">
        <v>87</v>
      </c>
      <c r="F18" s="8">
        <v>7056</v>
      </c>
      <c r="G18" s="10">
        <v>520</v>
      </c>
      <c r="H18" s="8">
        <v>2531</v>
      </c>
      <c r="I18" s="10">
        <v>126</v>
      </c>
      <c r="J18" s="8">
        <v>1120</v>
      </c>
      <c r="K18" s="11">
        <v>165</v>
      </c>
    </row>
    <row r="19" spans="1:11" ht="15.75" x14ac:dyDescent="0.25">
      <c r="A19" s="107"/>
      <c r="B19" s="108" t="s">
        <v>330</v>
      </c>
      <c r="C19" s="5">
        <v>71351</v>
      </c>
      <c r="D19" s="8">
        <v>5909</v>
      </c>
      <c r="E19" s="8">
        <v>5306</v>
      </c>
      <c r="F19" s="8">
        <v>19707</v>
      </c>
      <c r="G19" s="8">
        <v>7759</v>
      </c>
      <c r="H19" s="10">
        <v>737</v>
      </c>
      <c r="I19" s="8">
        <v>10825</v>
      </c>
      <c r="J19" s="8">
        <v>13543</v>
      </c>
      <c r="K19" s="9">
        <v>7565</v>
      </c>
    </row>
    <row r="20" spans="1:11" ht="15.75" x14ac:dyDescent="0.25">
      <c r="A20" s="107" t="s">
        <v>515</v>
      </c>
      <c r="B20" s="141" t="s">
        <v>362</v>
      </c>
      <c r="C20" s="5">
        <v>1096857</v>
      </c>
      <c r="D20" s="8">
        <v>265131</v>
      </c>
      <c r="E20" s="8">
        <v>9560</v>
      </c>
      <c r="F20" s="8">
        <v>172634</v>
      </c>
      <c r="G20" s="8">
        <v>270556</v>
      </c>
      <c r="H20" s="8">
        <v>180883</v>
      </c>
      <c r="I20" s="8">
        <v>8834</v>
      </c>
      <c r="J20" s="8">
        <v>130005</v>
      </c>
      <c r="K20" s="9">
        <v>59254</v>
      </c>
    </row>
    <row r="21" spans="1:11" ht="15.75" x14ac:dyDescent="0.25">
      <c r="A21" s="107"/>
      <c r="B21" s="108" t="s">
        <v>329</v>
      </c>
      <c r="C21" s="5">
        <v>183772</v>
      </c>
      <c r="D21" s="8">
        <v>122065</v>
      </c>
      <c r="E21" s="10">
        <v>245</v>
      </c>
      <c r="F21" s="8">
        <v>10744</v>
      </c>
      <c r="G21" s="8">
        <v>13930</v>
      </c>
      <c r="H21" s="8">
        <v>25110</v>
      </c>
      <c r="I21" s="8">
        <v>1714</v>
      </c>
      <c r="J21" s="8">
        <v>8058</v>
      </c>
      <c r="K21" s="9">
        <v>1906</v>
      </c>
    </row>
    <row r="22" spans="1:11" x14ac:dyDescent="0.25">
      <c r="A22" s="107"/>
      <c r="B22" s="108" t="s">
        <v>330</v>
      </c>
      <c r="C22" s="5">
        <v>913085</v>
      </c>
      <c r="D22" s="8">
        <v>143066</v>
      </c>
      <c r="E22" s="8">
        <v>9315</v>
      </c>
      <c r="F22" s="8">
        <v>161890</v>
      </c>
      <c r="G22" s="8">
        <v>256626</v>
      </c>
      <c r="H22" s="8">
        <v>155773</v>
      </c>
      <c r="I22" s="8">
        <v>7120</v>
      </c>
      <c r="J22" s="8">
        <v>121947</v>
      </c>
      <c r="K22" s="9">
        <v>57348</v>
      </c>
    </row>
    <row r="23" spans="1:11" x14ac:dyDescent="0.25">
      <c r="A23" s="107" t="s">
        <v>516</v>
      </c>
      <c r="B23" s="141" t="s">
        <v>373</v>
      </c>
      <c r="C23" s="5">
        <v>283099</v>
      </c>
      <c r="D23" s="8">
        <v>22754</v>
      </c>
      <c r="E23" s="8">
        <v>50274</v>
      </c>
      <c r="F23" s="8">
        <v>62077</v>
      </c>
      <c r="G23" s="8">
        <v>2195</v>
      </c>
      <c r="H23" s="8">
        <v>133824</v>
      </c>
      <c r="I23" s="8">
        <v>2240</v>
      </c>
      <c r="J23" s="8">
        <v>7271</v>
      </c>
      <c r="K23" s="9">
        <v>2464</v>
      </c>
    </row>
    <row r="24" spans="1:11" x14ac:dyDescent="0.25">
      <c r="A24" s="107"/>
      <c r="B24" s="108" t="s">
        <v>329</v>
      </c>
      <c r="C24" s="5">
        <v>66807</v>
      </c>
      <c r="D24" s="8">
        <v>7049</v>
      </c>
      <c r="E24" s="8">
        <v>1585</v>
      </c>
      <c r="F24" s="8">
        <v>7313</v>
      </c>
      <c r="G24" s="10">
        <v>329</v>
      </c>
      <c r="H24" s="8">
        <v>48923</v>
      </c>
      <c r="I24" s="10">
        <v>928</v>
      </c>
      <c r="J24" s="10">
        <v>269</v>
      </c>
      <c r="K24" s="11">
        <v>411</v>
      </c>
    </row>
    <row r="25" spans="1:11" x14ac:dyDescent="0.25">
      <c r="A25" s="107"/>
      <c r="B25" s="108" t="s">
        <v>330</v>
      </c>
      <c r="C25" s="5">
        <v>216292</v>
      </c>
      <c r="D25" s="8">
        <v>15705</v>
      </c>
      <c r="E25" s="8">
        <v>48689</v>
      </c>
      <c r="F25" s="8">
        <v>54764</v>
      </c>
      <c r="G25" s="8">
        <v>1866</v>
      </c>
      <c r="H25" s="8">
        <v>84901</v>
      </c>
      <c r="I25" s="8">
        <v>1312</v>
      </c>
      <c r="J25" s="8">
        <v>7002</v>
      </c>
      <c r="K25" s="9">
        <v>2053</v>
      </c>
    </row>
    <row r="26" spans="1:11" x14ac:dyDescent="0.25">
      <c r="A26" s="107" t="s">
        <v>517</v>
      </c>
      <c r="B26" s="141" t="s">
        <v>357</v>
      </c>
      <c r="C26" s="5">
        <v>1142974</v>
      </c>
      <c r="D26" s="8">
        <v>316091</v>
      </c>
      <c r="E26" s="8">
        <v>100247</v>
      </c>
      <c r="F26" s="8">
        <v>329833</v>
      </c>
      <c r="G26" s="8">
        <v>257303</v>
      </c>
      <c r="H26" s="8">
        <v>51943</v>
      </c>
      <c r="I26" s="8">
        <v>1435</v>
      </c>
      <c r="J26" s="8">
        <v>72962</v>
      </c>
      <c r="K26" s="9">
        <v>13160</v>
      </c>
    </row>
    <row r="27" spans="1:11" x14ac:dyDescent="0.25">
      <c r="A27" s="107"/>
      <c r="B27" s="108" t="s">
        <v>329</v>
      </c>
      <c r="C27" s="5">
        <v>239014</v>
      </c>
      <c r="D27" s="8">
        <v>177453</v>
      </c>
      <c r="E27" s="8">
        <v>1985</v>
      </c>
      <c r="F27" s="8">
        <v>24598</v>
      </c>
      <c r="G27" s="8">
        <v>30459</v>
      </c>
      <c r="H27" s="8">
        <v>2643</v>
      </c>
      <c r="I27" s="10">
        <v>83</v>
      </c>
      <c r="J27" s="10">
        <v>830</v>
      </c>
      <c r="K27" s="11">
        <v>963</v>
      </c>
    </row>
    <row r="28" spans="1:11" x14ac:dyDescent="0.25">
      <c r="A28" s="107"/>
      <c r="B28" s="108" t="s">
        <v>330</v>
      </c>
      <c r="C28" s="5">
        <v>903960</v>
      </c>
      <c r="D28" s="8">
        <v>138638</v>
      </c>
      <c r="E28" s="8">
        <v>98262</v>
      </c>
      <c r="F28" s="8">
        <v>305235</v>
      </c>
      <c r="G28" s="8">
        <v>226844</v>
      </c>
      <c r="H28" s="8">
        <v>49300</v>
      </c>
      <c r="I28" s="8">
        <v>1352</v>
      </c>
      <c r="J28" s="8">
        <v>72132</v>
      </c>
      <c r="K28" s="9">
        <v>12197</v>
      </c>
    </row>
    <row r="29" spans="1:11" x14ac:dyDescent="0.25">
      <c r="A29" s="107" t="s">
        <v>519</v>
      </c>
      <c r="B29" s="141" t="s">
        <v>365</v>
      </c>
      <c r="C29" s="5">
        <v>919777</v>
      </c>
      <c r="D29" s="8">
        <v>208473</v>
      </c>
      <c r="E29" s="8">
        <v>3491</v>
      </c>
      <c r="F29" s="8">
        <v>207327</v>
      </c>
      <c r="G29" s="8">
        <v>246373</v>
      </c>
      <c r="H29" s="8">
        <v>106178</v>
      </c>
      <c r="I29" s="8">
        <v>7132</v>
      </c>
      <c r="J29" s="8">
        <v>93192</v>
      </c>
      <c r="K29" s="9">
        <v>47611</v>
      </c>
    </row>
    <row r="30" spans="1:11" x14ac:dyDescent="0.25">
      <c r="A30" s="107"/>
      <c r="B30" s="108" t="s">
        <v>329</v>
      </c>
      <c r="C30" s="5">
        <v>131251</v>
      </c>
      <c r="D30" s="8">
        <v>116345</v>
      </c>
      <c r="E30" s="10">
        <v>120</v>
      </c>
      <c r="F30" s="8">
        <v>6016</v>
      </c>
      <c r="G30" s="8">
        <v>4033</v>
      </c>
      <c r="H30" s="8">
        <v>1595</v>
      </c>
      <c r="I30" s="8">
        <v>1201</v>
      </c>
      <c r="J30" s="10">
        <v>739</v>
      </c>
      <c r="K30" s="9">
        <v>1202</v>
      </c>
    </row>
    <row r="31" spans="1:11" x14ac:dyDescent="0.25">
      <c r="A31" s="107"/>
      <c r="B31" s="108" t="s">
        <v>330</v>
      </c>
      <c r="C31" s="5">
        <v>788526</v>
      </c>
      <c r="D31" s="8">
        <v>92128</v>
      </c>
      <c r="E31" s="8">
        <v>3371</v>
      </c>
      <c r="F31" s="8">
        <v>201311</v>
      </c>
      <c r="G31" s="8">
        <v>242340</v>
      </c>
      <c r="H31" s="8">
        <v>104583</v>
      </c>
      <c r="I31" s="8">
        <v>5931</v>
      </c>
      <c r="J31" s="8">
        <v>92453</v>
      </c>
      <c r="K31" s="9">
        <v>46409</v>
      </c>
    </row>
    <row r="32" spans="1:11" x14ac:dyDescent="0.25">
      <c r="A32" s="107" t="s">
        <v>520</v>
      </c>
      <c r="B32" s="141" t="s">
        <v>355</v>
      </c>
      <c r="C32" s="5">
        <v>1323191</v>
      </c>
      <c r="D32" s="8">
        <v>520838</v>
      </c>
      <c r="E32" s="8">
        <v>5949</v>
      </c>
      <c r="F32" s="8">
        <v>185225</v>
      </c>
      <c r="G32" s="8">
        <v>296073</v>
      </c>
      <c r="H32" s="8">
        <v>146520</v>
      </c>
      <c r="I32" s="8">
        <v>9151</v>
      </c>
      <c r="J32" s="8">
        <v>107304</v>
      </c>
      <c r="K32" s="9">
        <v>52131</v>
      </c>
    </row>
    <row r="33" spans="1:11" x14ac:dyDescent="0.25">
      <c r="A33" s="107"/>
      <c r="B33" s="108" t="s">
        <v>329</v>
      </c>
      <c r="C33" s="5">
        <v>415634</v>
      </c>
      <c r="D33" s="8">
        <v>358188</v>
      </c>
      <c r="E33" s="10">
        <v>245</v>
      </c>
      <c r="F33" s="8">
        <v>15902</v>
      </c>
      <c r="G33" s="8">
        <v>17468</v>
      </c>
      <c r="H33" s="8">
        <v>15512</v>
      </c>
      <c r="I33" s="8">
        <v>1090</v>
      </c>
      <c r="J33" s="8">
        <v>3001</v>
      </c>
      <c r="K33" s="9">
        <v>4228</v>
      </c>
    </row>
    <row r="34" spans="1:11" x14ac:dyDescent="0.25">
      <c r="A34" s="107"/>
      <c r="B34" s="108" t="s">
        <v>330</v>
      </c>
      <c r="C34" s="5">
        <v>907557</v>
      </c>
      <c r="D34" s="8">
        <v>162650</v>
      </c>
      <c r="E34" s="8">
        <v>5704</v>
      </c>
      <c r="F34" s="8">
        <v>169323</v>
      </c>
      <c r="G34" s="8">
        <v>278605</v>
      </c>
      <c r="H34" s="8">
        <v>131008</v>
      </c>
      <c r="I34" s="8">
        <v>8061</v>
      </c>
      <c r="J34" s="8">
        <v>104303</v>
      </c>
      <c r="K34" s="9">
        <v>47903</v>
      </c>
    </row>
    <row r="35" spans="1:11" x14ac:dyDescent="0.25">
      <c r="A35" s="107" t="s">
        <v>521</v>
      </c>
      <c r="B35" s="141" t="s">
        <v>367</v>
      </c>
      <c r="C35" s="5">
        <v>422612</v>
      </c>
      <c r="D35" s="8">
        <v>150876</v>
      </c>
      <c r="E35" s="8">
        <v>14958</v>
      </c>
      <c r="F35" s="8">
        <v>134853</v>
      </c>
      <c r="G35" s="8">
        <v>18314</v>
      </c>
      <c r="H35" s="8">
        <v>88356</v>
      </c>
      <c r="I35" s="8">
        <v>1769</v>
      </c>
      <c r="J35" s="8">
        <v>11383</v>
      </c>
      <c r="K35" s="9">
        <v>2103</v>
      </c>
    </row>
    <row r="36" spans="1:11" x14ac:dyDescent="0.25">
      <c r="A36" s="107"/>
      <c r="B36" s="108" t="s">
        <v>329</v>
      </c>
      <c r="C36" s="5">
        <v>114187</v>
      </c>
      <c r="D36" s="8">
        <v>76893</v>
      </c>
      <c r="E36" s="10">
        <v>798</v>
      </c>
      <c r="F36" s="8">
        <v>17218</v>
      </c>
      <c r="G36" s="8">
        <v>6495</v>
      </c>
      <c r="H36" s="8">
        <v>11193</v>
      </c>
      <c r="I36" s="10">
        <v>599</v>
      </c>
      <c r="J36" s="10">
        <v>483</v>
      </c>
      <c r="K36" s="11">
        <v>508</v>
      </c>
    </row>
    <row r="37" spans="1:11" x14ac:dyDescent="0.25">
      <c r="A37" s="107"/>
      <c r="B37" s="108" t="s">
        <v>330</v>
      </c>
      <c r="C37" s="5">
        <v>308425</v>
      </c>
      <c r="D37" s="8">
        <v>73983</v>
      </c>
      <c r="E37" s="8">
        <v>14160</v>
      </c>
      <c r="F37" s="8">
        <v>117635</v>
      </c>
      <c r="G37" s="8">
        <v>11819</v>
      </c>
      <c r="H37" s="8">
        <v>77163</v>
      </c>
      <c r="I37" s="8">
        <v>1170</v>
      </c>
      <c r="J37" s="8">
        <v>10900</v>
      </c>
      <c r="K37" s="9">
        <v>1595</v>
      </c>
    </row>
    <row r="38" spans="1:11" x14ac:dyDescent="0.25">
      <c r="A38" s="107" t="s">
        <v>522</v>
      </c>
      <c r="B38" s="141" t="s">
        <v>369</v>
      </c>
      <c r="C38" s="5">
        <v>459772</v>
      </c>
      <c r="D38" s="8">
        <v>59039</v>
      </c>
      <c r="E38" s="8">
        <v>54165</v>
      </c>
      <c r="F38" s="8">
        <v>271119</v>
      </c>
      <c r="G38" s="8">
        <v>17644</v>
      </c>
      <c r="H38" s="8">
        <v>40944</v>
      </c>
      <c r="I38" s="10">
        <v>797</v>
      </c>
      <c r="J38" s="8">
        <v>14726</v>
      </c>
      <c r="K38" s="9">
        <v>1338</v>
      </c>
    </row>
    <row r="39" spans="1:11" x14ac:dyDescent="0.25">
      <c r="A39" s="107"/>
      <c r="B39" s="108" t="s">
        <v>329</v>
      </c>
      <c r="C39" s="5">
        <v>72624</v>
      </c>
      <c r="D39" s="8">
        <v>33547</v>
      </c>
      <c r="E39" s="8">
        <v>1839</v>
      </c>
      <c r="F39" s="8">
        <v>21505</v>
      </c>
      <c r="G39" s="8">
        <v>4004</v>
      </c>
      <c r="H39" s="8">
        <v>9605</v>
      </c>
      <c r="I39" s="10">
        <v>339</v>
      </c>
      <c r="J39" s="8">
        <v>1485</v>
      </c>
      <c r="K39" s="11">
        <v>300</v>
      </c>
    </row>
    <row r="40" spans="1:11" x14ac:dyDescent="0.25">
      <c r="A40" s="107"/>
      <c r="B40" s="108" t="s">
        <v>330</v>
      </c>
      <c r="C40" s="5">
        <v>387148</v>
      </c>
      <c r="D40" s="8">
        <v>25492</v>
      </c>
      <c r="E40" s="8">
        <v>52326</v>
      </c>
      <c r="F40" s="8">
        <v>249614</v>
      </c>
      <c r="G40" s="8">
        <v>13640</v>
      </c>
      <c r="H40" s="8">
        <v>31339</v>
      </c>
      <c r="I40" s="10">
        <v>458</v>
      </c>
      <c r="J40" s="8">
        <v>13241</v>
      </c>
      <c r="K40" s="9">
        <v>1038</v>
      </c>
    </row>
    <row r="41" spans="1:11" x14ac:dyDescent="0.25">
      <c r="A41" s="107" t="s">
        <v>523</v>
      </c>
      <c r="B41" s="141" t="s">
        <v>354</v>
      </c>
      <c r="C41" s="5">
        <v>1582944</v>
      </c>
      <c r="D41" s="8">
        <v>1097146</v>
      </c>
      <c r="E41" s="8">
        <v>89540</v>
      </c>
      <c r="F41" s="8">
        <v>113805</v>
      </c>
      <c r="G41" s="8">
        <v>186889</v>
      </c>
      <c r="H41" s="8">
        <v>62719</v>
      </c>
      <c r="I41" s="10">
        <v>705</v>
      </c>
      <c r="J41" s="8">
        <v>25076</v>
      </c>
      <c r="K41" s="9">
        <v>7064</v>
      </c>
    </row>
    <row r="42" spans="1:11" x14ac:dyDescent="0.25">
      <c r="A42" s="107"/>
      <c r="B42" s="108" t="s">
        <v>329</v>
      </c>
      <c r="C42" s="5">
        <v>1069056</v>
      </c>
      <c r="D42" s="8">
        <v>934393</v>
      </c>
      <c r="E42" s="8">
        <v>3877</v>
      </c>
      <c r="F42" s="8">
        <v>32361</v>
      </c>
      <c r="G42" s="8">
        <v>62297</v>
      </c>
      <c r="H42" s="8">
        <v>31862</v>
      </c>
      <c r="I42" s="10">
        <v>381</v>
      </c>
      <c r="J42" s="8">
        <v>1492</v>
      </c>
      <c r="K42" s="9">
        <v>2393</v>
      </c>
    </row>
    <row r="43" spans="1:11" x14ac:dyDescent="0.25">
      <c r="A43" s="107"/>
      <c r="B43" s="108" t="s">
        <v>330</v>
      </c>
      <c r="C43" s="5">
        <v>513888</v>
      </c>
      <c r="D43" s="8">
        <v>162753</v>
      </c>
      <c r="E43" s="8">
        <v>85663</v>
      </c>
      <c r="F43" s="8">
        <v>81444</v>
      </c>
      <c r="G43" s="8">
        <v>124592</v>
      </c>
      <c r="H43" s="8">
        <v>30857</v>
      </c>
      <c r="I43" s="10">
        <v>324</v>
      </c>
      <c r="J43" s="8">
        <v>23584</v>
      </c>
      <c r="K43" s="9">
        <v>4671</v>
      </c>
    </row>
    <row r="44" spans="1:11" x14ac:dyDescent="0.25">
      <c r="A44" s="107" t="s">
        <v>518</v>
      </c>
      <c r="B44" s="141" t="s">
        <v>360</v>
      </c>
      <c r="C44" s="5">
        <v>1169569</v>
      </c>
      <c r="D44" s="8">
        <v>390581</v>
      </c>
      <c r="E44" s="8">
        <v>46431</v>
      </c>
      <c r="F44" s="8">
        <v>202742</v>
      </c>
      <c r="G44" s="8">
        <v>44081</v>
      </c>
      <c r="H44" s="8">
        <v>23349</v>
      </c>
      <c r="I44" s="8">
        <v>119056</v>
      </c>
      <c r="J44" s="8">
        <v>311356</v>
      </c>
      <c r="K44" s="9">
        <v>31973</v>
      </c>
    </row>
    <row r="45" spans="1:11" x14ac:dyDescent="0.25">
      <c r="A45" s="107"/>
      <c r="B45" s="108" t="s">
        <v>329</v>
      </c>
      <c r="C45" s="5">
        <v>279918</v>
      </c>
      <c r="D45" s="8">
        <v>218434</v>
      </c>
      <c r="E45" s="10">
        <v>620</v>
      </c>
      <c r="F45" s="8">
        <v>22377</v>
      </c>
      <c r="G45" s="8">
        <v>4093</v>
      </c>
      <c r="H45" s="8">
        <v>4226</v>
      </c>
      <c r="I45" s="8">
        <v>14691</v>
      </c>
      <c r="J45" s="8">
        <v>14544</v>
      </c>
      <c r="K45" s="11">
        <v>933</v>
      </c>
    </row>
    <row r="46" spans="1:11" x14ac:dyDescent="0.25">
      <c r="A46" s="107"/>
      <c r="B46" s="108" t="s">
        <v>330</v>
      </c>
      <c r="C46" s="5">
        <v>889651</v>
      </c>
      <c r="D46" s="8">
        <v>172147</v>
      </c>
      <c r="E46" s="8">
        <v>45811</v>
      </c>
      <c r="F46" s="8">
        <v>180365</v>
      </c>
      <c r="G46" s="8">
        <v>39988</v>
      </c>
      <c r="H46" s="8">
        <v>19123</v>
      </c>
      <c r="I46" s="8">
        <v>104365</v>
      </c>
      <c r="J46" s="8">
        <v>296812</v>
      </c>
      <c r="K46" s="9">
        <v>31040</v>
      </c>
    </row>
    <row r="47" spans="1:11" x14ac:dyDescent="0.25">
      <c r="A47" s="107" t="s">
        <v>524</v>
      </c>
      <c r="B47" s="141" t="s">
        <v>525</v>
      </c>
      <c r="C47" s="5">
        <v>1488983</v>
      </c>
      <c r="D47" s="8">
        <v>178810</v>
      </c>
      <c r="E47" s="8">
        <v>458988</v>
      </c>
      <c r="F47" s="8">
        <v>230741</v>
      </c>
      <c r="G47" s="8">
        <v>457606</v>
      </c>
      <c r="H47" s="8">
        <v>86943</v>
      </c>
      <c r="I47" s="8">
        <v>1287</v>
      </c>
      <c r="J47" s="8">
        <v>66234</v>
      </c>
      <c r="K47" s="9">
        <v>8374</v>
      </c>
    </row>
    <row r="48" spans="1:11" x14ac:dyDescent="0.25">
      <c r="A48" s="107"/>
      <c r="B48" s="108" t="s">
        <v>329</v>
      </c>
      <c r="C48" s="5">
        <v>200962</v>
      </c>
      <c r="D48" s="8">
        <v>124659</v>
      </c>
      <c r="E48" s="8">
        <v>3388</v>
      </c>
      <c r="F48" s="8">
        <v>21665</v>
      </c>
      <c r="G48" s="8">
        <v>40325</v>
      </c>
      <c r="H48" s="8">
        <v>9174</v>
      </c>
      <c r="I48" s="10">
        <v>188</v>
      </c>
      <c r="J48" s="10">
        <v>862</v>
      </c>
      <c r="K48" s="11">
        <v>701</v>
      </c>
    </row>
    <row r="49" spans="1:11" x14ac:dyDescent="0.25">
      <c r="A49" s="107"/>
      <c r="B49" s="108" t="s">
        <v>330</v>
      </c>
      <c r="C49" s="5">
        <v>1288021</v>
      </c>
      <c r="D49" s="8">
        <v>54151</v>
      </c>
      <c r="E49" s="8">
        <v>455600</v>
      </c>
      <c r="F49" s="8">
        <v>209076</v>
      </c>
      <c r="G49" s="8">
        <v>417281</v>
      </c>
      <c r="H49" s="8">
        <v>77769</v>
      </c>
      <c r="I49" s="8">
        <v>1099</v>
      </c>
      <c r="J49" s="8">
        <v>65372</v>
      </c>
      <c r="K49" s="9">
        <v>7673</v>
      </c>
    </row>
    <row r="50" spans="1:11" x14ac:dyDescent="0.25">
      <c r="A50" s="107" t="s">
        <v>526</v>
      </c>
      <c r="B50" s="141" t="s">
        <v>356</v>
      </c>
      <c r="C50" s="5">
        <v>262253</v>
      </c>
      <c r="D50" s="8">
        <v>111678</v>
      </c>
      <c r="E50" s="8">
        <v>1745</v>
      </c>
      <c r="F50" s="8">
        <v>81701</v>
      </c>
      <c r="G50" s="8">
        <v>19391</v>
      </c>
      <c r="H50" s="8">
        <v>27888</v>
      </c>
      <c r="I50" s="10">
        <v>554</v>
      </c>
      <c r="J50" s="8">
        <v>15339</v>
      </c>
      <c r="K50" s="9">
        <v>3957</v>
      </c>
    </row>
    <row r="51" spans="1:11" x14ac:dyDescent="0.25">
      <c r="A51" s="107"/>
      <c r="B51" s="108" t="s">
        <v>329</v>
      </c>
      <c r="C51" s="5">
        <v>78744</v>
      </c>
      <c r="D51" s="8">
        <v>68508</v>
      </c>
      <c r="E51" s="10">
        <v>92</v>
      </c>
      <c r="F51" s="8">
        <v>6086</v>
      </c>
      <c r="G51" s="8">
        <v>2366</v>
      </c>
      <c r="H51" s="10">
        <v>954</v>
      </c>
      <c r="I51" s="10">
        <v>24</v>
      </c>
      <c r="J51" s="10">
        <v>365</v>
      </c>
      <c r="K51" s="11">
        <v>349</v>
      </c>
    </row>
    <row r="52" spans="1:11" ht="15.75" thickBot="1" x14ac:dyDescent="0.3">
      <c r="A52" s="109"/>
      <c r="B52" s="110" t="s">
        <v>330</v>
      </c>
      <c r="C52" s="13">
        <v>183509</v>
      </c>
      <c r="D52" s="21">
        <v>43170</v>
      </c>
      <c r="E52" s="21">
        <v>1653</v>
      </c>
      <c r="F52" s="21">
        <v>75615</v>
      </c>
      <c r="G52" s="21">
        <v>17025</v>
      </c>
      <c r="H52" s="21">
        <v>26934</v>
      </c>
      <c r="I52" s="3">
        <v>530</v>
      </c>
      <c r="J52" s="21">
        <v>14974</v>
      </c>
      <c r="K52" s="69">
        <v>3608</v>
      </c>
    </row>
  </sheetData>
  <mergeCells count="2">
    <mergeCell ref="C3:K3"/>
    <mergeCell ref="A1:K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4" sqref="A4"/>
    </sheetView>
  </sheetViews>
  <sheetFormatPr defaultRowHeight="15" x14ac:dyDescent="0.25"/>
  <cols>
    <col min="1" max="1" width="9.5703125" bestFit="1" customWidth="1"/>
    <col min="2" max="2" width="12.7109375" bestFit="1" customWidth="1"/>
    <col min="4" max="5" width="11.7109375" customWidth="1"/>
    <col min="6" max="6" width="12" customWidth="1"/>
    <col min="7" max="7" width="12.140625" customWidth="1"/>
    <col min="8" max="9" width="11.5703125" customWidth="1"/>
    <col min="10" max="10" width="10.42578125" customWidth="1"/>
    <col min="11" max="11" width="12.140625" customWidth="1"/>
    <col min="12" max="12" width="10.7109375" customWidth="1"/>
  </cols>
  <sheetData>
    <row r="1" spans="1:13" x14ac:dyDescent="0.25">
      <c r="A1" s="153" t="s">
        <v>509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spans="1:13" ht="15.75" thickBot="1" x14ac:dyDescent="0.3"/>
    <row r="3" spans="1:13" ht="16.5" thickBot="1" x14ac:dyDescent="0.3">
      <c r="A3" s="82" t="s">
        <v>510</v>
      </c>
      <c r="B3" s="17" t="s">
        <v>510</v>
      </c>
      <c r="C3" s="154" t="s">
        <v>464</v>
      </c>
      <c r="D3" s="155"/>
      <c r="E3" s="155"/>
      <c r="F3" s="155"/>
      <c r="G3" s="155"/>
      <c r="H3" s="155"/>
      <c r="I3" s="155"/>
      <c r="J3" s="155"/>
      <c r="K3" s="155"/>
      <c r="L3" s="155"/>
      <c r="M3" s="156"/>
    </row>
    <row r="4" spans="1:13" ht="32.25" thickBot="1" x14ac:dyDescent="0.3">
      <c r="A4" s="81" t="s">
        <v>1471</v>
      </c>
      <c r="B4" s="81" t="s">
        <v>1439</v>
      </c>
      <c r="C4" s="79" t="s">
        <v>20</v>
      </c>
      <c r="D4" s="133" t="s">
        <v>465</v>
      </c>
      <c r="E4" s="133" t="s">
        <v>466</v>
      </c>
      <c r="F4" s="133" t="s">
        <v>467</v>
      </c>
      <c r="G4" s="133" t="s">
        <v>468</v>
      </c>
      <c r="H4" s="133" t="s">
        <v>469</v>
      </c>
      <c r="I4" s="133" t="s">
        <v>470</v>
      </c>
      <c r="J4" s="133" t="s">
        <v>471</v>
      </c>
      <c r="K4" s="133" t="s">
        <v>472</v>
      </c>
      <c r="L4" s="133" t="s">
        <v>473</v>
      </c>
      <c r="M4" s="70" t="s">
        <v>94</v>
      </c>
    </row>
    <row r="5" spans="1:13" ht="15.75" x14ac:dyDescent="0.25">
      <c r="A5" s="107" t="s">
        <v>527</v>
      </c>
      <c r="B5" s="141" t="s">
        <v>328</v>
      </c>
      <c r="C5" s="5">
        <v>10877832</v>
      </c>
      <c r="D5" s="8">
        <v>974598</v>
      </c>
      <c r="E5" s="8">
        <v>3419490</v>
      </c>
      <c r="F5" s="8">
        <v>2054528</v>
      </c>
      <c r="G5" s="8">
        <v>580552</v>
      </c>
      <c r="H5" s="8">
        <v>1335360</v>
      </c>
      <c r="I5" s="8">
        <v>814911</v>
      </c>
      <c r="J5" s="8">
        <v>339978</v>
      </c>
      <c r="K5" s="8">
        <v>1109006</v>
      </c>
      <c r="L5" s="8">
        <v>50763</v>
      </c>
      <c r="M5" s="9">
        <v>198646</v>
      </c>
    </row>
    <row r="6" spans="1:13" ht="15.75" x14ac:dyDescent="0.25">
      <c r="A6" s="107"/>
      <c r="B6" s="108" t="s">
        <v>329</v>
      </c>
      <c r="C6" s="5">
        <v>3049433</v>
      </c>
      <c r="D6" s="8">
        <v>488159</v>
      </c>
      <c r="E6" s="8">
        <v>851419</v>
      </c>
      <c r="F6" s="8">
        <v>350997</v>
      </c>
      <c r="G6" s="8">
        <v>55642</v>
      </c>
      <c r="H6" s="8">
        <v>182222</v>
      </c>
      <c r="I6" s="8">
        <v>55773</v>
      </c>
      <c r="J6" s="8">
        <v>25309</v>
      </c>
      <c r="K6" s="8">
        <v>954803</v>
      </c>
      <c r="L6" s="8">
        <v>36260</v>
      </c>
      <c r="M6" s="9">
        <v>48849</v>
      </c>
    </row>
    <row r="7" spans="1:13" ht="15.75" x14ac:dyDescent="0.25">
      <c r="A7" s="107"/>
      <c r="B7" s="108" t="s">
        <v>330</v>
      </c>
      <c r="C7" s="5">
        <v>7828399</v>
      </c>
      <c r="D7" s="8">
        <v>486439</v>
      </c>
      <c r="E7" s="8">
        <v>2568071</v>
      </c>
      <c r="F7" s="8">
        <v>1703531</v>
      </c>
      <c r="G7" s="8">
        <v>524910</v>
      </c>
      <c r="H7" s="8">
        <v>1153138</v>
      </c>
      <c r="I7" s="8">
        <v>759138</v>
      </c>
      <c r="J7" s="8">
        <v>314669</v>
      </c>
      <c r="K7" s="8">
        <v>154203</v>
      </c>
      <c r="L7" s="8">
        <v>14503</v>
      </c>
      <c r="M7" s="9">
        <v>149797</v>
      </c>
    </row>
    <row r="8" spans="1:13" ht="15.75" x14ac:dyDescent="0.25">
      <c r="A8" s="107" t="s">
        <v>511</v>
      </c>
      <c r="B8" s="141" t="s">
        <v>364</v>
      </c>
      <c r="C8" s="5">
        <v>269365</v>
      </c>
      <c r="D8" s="8">
        <v>14100</v>
      </c>
      <c r="E8" s="8">
        <v>97831</v>
      </c>
      <c r="F8" s="8">
        <v>73162</v>
      </c>
      <c r="G8" s="8">
        <v>33554</v>
      </c>
      <c r="H8" s="8">
        <v>1490</v>
      </c>
      <c r="I8" s="8">
        <v>9985</v>
      </c>
      <c r="J8" s="8">
        <v>13353</v>
      </c>
      <c r="K8" s="8">
        <v>21278</v>
      </c>
      <c r="L8" s="10">
        <v>270</v>
      </c>
      <c r="M8" s="9">
        <v>4342</v>
      </c>
    </row>
    <row r="9" spans="1:13" ht="15.75" x14ac:dyDescent="0.25">
      <c r="A9" s="107"/>
      <c r="B9" s="108" t="s">
        <v>329</v>
      </c>
      <c r="C9" s="5">
        <v>95859</v>
      </c>
      <c r="D9" s="8">
        <v>3492</v>
      </c>
      <c r="E9" s="8">
        <v>44973</v>
      </c>
      <c r="F9" s="8">
        <v>21312</v>
      </c>
      <c r="G9" s="8">
        <v>7664</v>
      </c>
      <c r="H9" s="10">
        <v>149</v>
      </c>
      <c r="I9" s="10">
        <v>886</v>
      </c>
      <c r="J9" s="8">
        <v>1759</v>
      </c>
      <c r="K9" s="8">
        <v>14296</v>
      </c>
      <c r="L9" s="10">
        <v>121</v>
      </c>
      <c r="M9" s="9">
        <v>1207</v>
      </c>
    </row>
    <row r="10" spans="1:13" ht="15.75" x14ac:dyDescent="0.25">
      <c r="A10" s="107"/>
      <c r="B10" s="108" t="s">
        <v>330</v>
      </c>
      <c r="C10" s="5">
        <v>173506</v>
      </c>
      <c r="D10" s="8">
        <v>10608</v>
      </c>
      <c r="E10" s="8">
        <v>52858</v>
      </c>
      <c r="F10" s="8">
        <v>51850</v>
      </c>
      <c r="G10" s="8">
        <v>25890</v>
      </c>
      <c r="H10" s="8">
        <v>1341</v>
      </c>
      <c r="I10" s="8">
        <v>9099</v>
      </c>
      <c r="J10" s="8">
        <v>11594</v>
      </c>
      <c r="K10" s="8">
        <v>6982</v>
      </c>
      <c r="L10" s="10">
        <v>149</v>
      </c>
      <c r="M10" s="9">
        <v>3135</v>
      </c>
    </row>
    <row r="11" spans="1:13" ht="15.75" x14ac:dyDescent="0.25">
      <c r="A11" s="107" t="s">
        <v>512</v>
      </c>
      <c r="B11" s="141" t="s">
        <v>371</v>
      </c>
      <c r="C11" s="5">
        <v>57274</v>
      </c>
      <c r="D11" s="8">
        <v>13179</v>
      </c>
      <c r="E11" s="8">
        <v>2037</v>
      </c>
      <c r="F11" s="8">
        <v>13129</v>
      </c>
      <c r="G11" s="8">
        <v>9142</v>
      </c>
      <c r="H11" s="8">
        <v>2307</v>
      </c>
      <c r="I11" s="8">
        <v>6780</v>
      </c>
      <c r="J11" s="8">
        <v>2962</v>
      </c>
      <c r="K11" s="8">
        <v>5054</v>
      </c>
      <c r="L11" s="10">
        <v>197</v>
      </c>
      <c r="M11" s="9">
        <v>2487</v>
      </c>
    </row>
    <row r="12" spans="1:13" ht="15.75" x14ac:dyDescent="0.25">
      <c r="A12" s="107"/>
      <c r="B12" s="108" t="s">
        <v>329</v>
      </c>
      <c r="C12" s="5">
        <v>14668</v>
      </c>
      <c r="D12" s="8">
        <v>2982</v>
      </c>
      <c r="E12" s="10">
        <v>871</v>
      </c>
      <c r="F12" s="8">
        <v>4249</v>
      </c>
      <c r="G12" s="8">
        <v>1468</v>
      </c>
      <c r="H12" s="10">
        <v>218</v>
      </c>
      <c r="I12" s="10">
        <v>850</v>
      </c>
      <c r="J12" s="10">
        <v>59</v>
      </c>
      <c r="K12" s="8">
        <v>3623</v>
      </c>
      <c r="L12" s="10">
        <v>27</v>
      </c>
      <c r="M12" s="11">
        <v>321</v>
      </c>
    </row>
    <row r="13" spans="1:13" ht="15.75" x14ac:dyDescent="0.25">
      <c r="A13" s="107"/>
      <c r="B13" s="108" t="s">
        <v>330</v>
      </c>
      <c r="C13" s="5">
        <v>42606</v>
      </c>
      <c r="D13" s="8">
        <v>10197</v>
      </c>
      <c r="E13" s="8">
        <v>1166</v>
      </c>
      <c r="F13" s="8">
        <v>8880</v>
      </c>
      <c r="G13" s="8">
        <v>7674</v>
      </c>
      <c r="H13" s="8">
        <v>2089</v>
      </c>
      <c r="I13" s="8">
        <v>5930</v>
      </c>
      <c r="J13" s="8">
        <v>2903</v>
      </c>
      <c r="K13" s="8">
        <v>1431</v>
      </c>
      <c r="L13" s="10">
        <v>170</v>
      </c>
      <c r="M13" s="9">
        <v>2166</v>
      </c>
    </row>
    <row r="14" spans="1:13" ht="15.75" x14ac:dyDescent="0.25">
      <c r="A14" s="107" t="s">
        <v>513</v>
      </c>
      <c r="B14" s="141" t="s">
        <v>358</v>
      </c>
      <c r="C14" s="5">
        <v>308041</v>
      </c>
      <c r="D14" s="8">
        <v>13896</v>
      </c>
      <c r="E14" s="8">
        <v>11985</v>
      </c>
      <c r="F14" s="8">
        <v>135329</v>
      </c>
      <c r="G14" s="8">
        <v>50999</v>
      </c>
      <c r="H14" s="8">
        <v>2286</v>
      </c>
      <c r="I14" s="8">
        <v>34387</v>
      </c>
      <c r="J14" s="8">
        <v>13328</v>
      </c>
      <c r="K14" s="8">
        <v>35967</v>
      </c>
      <c r="L14" s="8">
        <v>2356</v>
      </c>
      <c r="M14" s="9">
        <v>7508</v>
      </c>
    </row>
    <row r="15" spans="1:13" ht="15.75" x14ac:dyDescent="0.25">
      <c r="A15" s="107"/>
      <c r="B15" s="108" t="s">
        <v>329</v>
      </c>
      <c r="C15" s="5">
        <v>67167</v>
      </c>
      <c r="D15" s="8">
        <v>4597</v>
      </c>
      <c r="E15" s="8">
        <v>4772</v>
      </c>
      <c r="F15" s="8">
        <v>20383</v>
      </c>
      <c r="G15" s="8">
        <v>3116</v>
      </c>
      <c r="H15" s="10">
        <v>134</v>
      </c>
      <c r="I15" s="8">
        <v>1602</v>
      </c>
      <c r="J15" s="10">
        <v>907</v>
      </c>
      <c r="K15" s="8">
        <v>30124</v>
      </c>
      <c r="L15" s="10">
        <v>963</v>
      </c>
      <c r="M15" s="11">
        <v>569</v>
      </c>
    </row>
    <row r="16" spans="1:13" ht="15.75" x14ac:dyDescent="0.25">
      <c r="A16" s="107"/>
      <c r="B16" s="108" t="s">
        <v>330</v>
      </c>
      <c r="C16" s="5">
        <v>240874</v>
      </c>
      <c r="D16" s="8">
        <v>9299</v>
      </c>
      <c r="E16" s="8">
        <v>7213</v>
      </c>
      <c r="F16" s="8">
        <v>114946</v>
      </c>
      <c r="G16" s="8">
        <v>47883</v>
      </c>
      <c r="H16" s="8">
        <v>2152</v>
      </c>
      <c r="I16" s="8">
        <v>32785</v>
      </c>
      <c r="J16" s="8">
        <v>12421</v>
      </c>
      <c r="K16" s="8">
        <v>5843</v>
      </c>
      <c r="L16" s="8">
        <v>1393</v>
      </c>
      <c r="M16" s="9">
        <v>6939</v>
      </c>
    </row>
    <row r="17" spans="1:13" ht="15.75" x14ac:dyDescent="0.25">
      <c r="A17" s="107" t="s">
        <v>514</v>
      </c>
      <c r="B17" s="141" t="s">
        <v>374</v>
      </c>
      <c r="C17" s="5">
        <v>91121</v>
      </c>
      <c r="D17" s="8">
        <v>62108</v>
      </c>
      <c r="E17" s="10">
        <v>122</v>
      </c>
      <c r="F17" s="8">
        <v>1259</v>
      </c>
      <c r="G17" s="8">
        <v>2469</v>
      </c>
      <c r="H17" s="8">
        <v>1688</v>
      </c>
      <c r="I17" s="8">
        <v>18219</v>
      </c>
      <c r="J17" s="8">
        <v>4166</v>
      </c>
      <c r="K17" s="10">
        <v>453</v>
      </c>
      <c r="L17" s="10">
        <v>23</v>
      </c>
      <c r="M17" s="11">
        <v>614</v>
      </c>
    </row>
    <row r="18" spans="1:13" ht="15.75" x14ac:dyDescent="0.25">
      <c r="A18" s="107"/>
      <c r="B18" s="108" t="s">
        <v>329</v>
      </c>
      <c r="C18" s="5">
        <v>19770</v>
      </c>
      <c r="D18" s="8">
        <v>15830</v>
      </c>
      <c r="E18" s="10">
        <v>52</v>
      </c>
      <c r="F18" s="10">
        <v>284</v>
      </c>
      <c r="G18" s="10">
        <v>516</v>
      </c>
      <c r="H18" s="10">
        <v>214</v>
      </c>
      <c r="I18" s="8">
        <v>1938</v>
      </c>
      <c r="J18" s="10">
        <v>626</v>
      </c>
      <c r="K18" s="10">
        <v>150</v>
      </c>
      <c r="L18" s="10">
        <v>20</v>
      </c>
      <c r="M18" s="11">
        <v>140</v>
      </c>
    </row>
    <row r="19" spans="1:13" ht="15.75" x14ac:dyDescent="0.25">
      <c r="A19" s="107"/>
      <c r="B19" s="108" t="s">
        <v>330</v>
      </c>
      <c r="C19" s="5">
        <v>71351</v>
      </c>
      <c r="D19" s="8">
        <v>46278</v>
      </c>
      <c r="E19" s="10">
        <v>70</v>
      </c>
      <c r="F19" s="10">
        <v>975</v>
      </c>
      <c r="G19" s="8">
        <v>1953</v>
      </c>
      <c r="H19" s="8">
        <v>1474</v>
      </c>
      <c r="I19" s="8">
        <v>16281</v>
      </c>
      <c r="J19" s="8">
        <v>3540</v>
      </c>
      <c r="K19" s="10">
        <v>303</v>
      </c>
      <c r="L19" s="10">
        <v>3</v>
      </c>
      <c r="M19" s="11">
        <v>474</v>
      </c>
    </row>
    <row r="20" spans="1:13" ht="15.75" x14ac:dyDescent="0.25">
      <c r="A20" s="107" t="s">
        <v>515</v>
      </c>
      <c r="B20" s="141" t="s">
        <v>362</v>
      </c>
      <c r="C20" s="5">
        <v>1096857</v>
      </c>
      <c r="D20" s="8">
        <v>82712</v>
      </c>
      <c r="E20" s="8">
        <v>515582</v>
      </c>
      <c r="F20" s="8">
        <v>263909</v>
      </c>
      <c r="G20" s="8">
        <v>34823</v>
      </c>
      <c r="H20" s="8">
        <v>55734</v>
      </c>
      <c r="I20" s="8">
        <v>79459</v>
      </c>
      <c r="J20" s="8">
        <v>15934</v>
      </c>
      <c r="K20" s="8">
        <v>27497</v>
      </c>
      <c r="L20" s="8">
        <v>3242</v>
      </c>
      <c r="M20" s="9">
        <v>17965</v>
      </c>
    </row>
    <row r="21" spans="1:13" ht="15.75" x14ac:dyDescent="0.25">
      <c r="A21" s="107"/>
      <c r="B21" s="108" t="s">
        <v>329</v>
      </c>
      <c r="C21" s="5">
        <v>183772</v>
      </c>
      <c r="D21" s="8">
        <v>30695</v>
      </c>
      <c r="E21" s="8">
        <v>64482</v>
      </c>
      <c r="F21" s="8">
        <v>42645</v>
      </c>
      <c r="G21" s="8">
        <v>6224</v>
      </c>
      <c r="H21" s="8">
        <v>1915</v>
      </c>
      <c r="I21" s="8">
        <v>6428</v>
      </c>
      <c r="J21" s="8">
        <v>1638</v>
      </c>
      <c r="K21" s="8">
        <v>23162</v>
      </c>
      <c r="L21" s="8">
        <v>2561</v>
      </c>
      <c r="M21" s="9">
        <v>4022</v>
      </c>
    </row>
    <row r="22" spans="1:13" x14ac:dyDescent="0.25">
      <c r="A22" s="107"/>
      <c r="B22" s="108" t="s">
        <v>330</v>
      </c>
      <c r="C22" s="5">
        <v>913085</v>
      </c>
      <c r="D22" s="8">
        <v>52017</v>
      </c>
      <c r="E22" s="8">
        <v>451100</v>
      </c>
      <c r="F22" s="8">
        <v>221264</v>
      </c>
      <c r="G22" s="8">
        <v>28599</v>
      </c>
      <c r="H22" s="8">
        <v>53819</v>
      </c>
      <c r="I22" s="8">
        <v>73031</v>
      </c>
      <c r="J22" s="8">
        <v>14296</v>
      </c>
      <c r="K22" s="8">
        <v>4335</v>
      </c>
      <c r="L22" s="10">
        <v>681</v>
      </c>
      <c r="M22" s="9">
        <v>13943</v>
      </c>
    </row>
    <row r="23" spans="1:13" x14ac:dyDescent="0.25">
      <c r="A23" s="107" t="s">
        <v>516</v>
      </c>
      <c r="B23" s="141" t="s">
        <v>373</v>
      </c>
      <c r="C23" s="5">
        <v>283099</v>
      </c>
      <c r="D23" s="8">
        <v>31020</v>
      </c>
      <c r="E23" s="8">
        <v>18630</v>
      </c>
      <c r="F23" s="8">
        <v>99039</v>
      </c>
      <c r="G23" s="8">
        <v>59702</v>
      </c>
      <c r="H23" s="8">
        <v>2474</v>
      </c>
      <c r="I23" s="8">
        <v>14573</v>
      </c>
      <c r="J23" s="8">
        <v>15195</v>
      </c>
      <c r="K23" s="8">
        <v>31264</v>
      </c>
      <c r="L23" s="8">
        <v>4720</v>
      </c>
      <c r="M23" s="9">
        <v>6482</v>
      </c>
    </row>
    <row r="24" spans="1:13" x14ac:dyDescent="0.25">
      <c r="A24" s="107"/>
      <c r="B24" s="108" t="s">
        <v>329</v>
      </c>
      <c r="C24" s="5">
        <v>66807</v>
      </c>
      <c r="D24" s="8">
        <v>11277</v>
      </c>
      <c r="E24" s="8">
        <v>7293</v>
      </c>
      <c r="F24" s="8">
        <v>17453</v>
      </c>
      <c r="G24" s="8">
        <v>2967</v>
      </c>
      <c r="H24" s="10">
        <v>933</v>
      </c>
      <c r="I24" s="8">
        <v>1342</v>
      </c>
      <c r="J24" s="10">
        <v>216</v>
      </c>
      <c r="K24" s="8">
        <v>21463</v>
      </c>
      <c r="L24" s="8">
        <v>3080</v>
      </c>
      <c r="M24" s="11">
        <v>783</v>
      </c>
    </row>
    <row r="25" spans="1:13" x14ac:dyDescent="0.25">
      <c r="A25" s="107"/>
      <c r="B25" s="108" t="s">
        <v>330</v>
      </c>
      <c r="C25" s="5">
        <v>216292</v>
      </c>
      <c r="D25" s="8">
        <v>19743</v>
      </c>
      <c r="E25" s="8">
        <v>11337</v>
      </c>
      <c r="F25" s="8">
        <v>81586</v>
      </c>
      <c r="G25" s="8">
        <v>56735</v>
      </c>
      <c r="H25" s="8">
        <v>1541</v>
      </c>
      <c r="I25" s="8">
        <v>13231</v>
      </c>
      <c r="J25" s="8">
        <v>14979</v>
      </c>
      <c r="K25" s="8">
        <v>9801</v>
      </c>
      <c r="L25" s="8">
        <v>1640</v>
      </c>
      <c r="M25" s="9">
        <v>5699</v>
      </c>
    </row>
    <row r="26" spans="1:13" x14ac:dyDescent="0.25">
      <c r="A26" s="107" t="s">
        <v>517</v>
      </c>
      <c r="B26" s="141" t="s">
        <v>357</v>
      </c>
      <c r="C26" s="5">
        <v>1142974</v>
      </c>
      <c r="D26" s="8">
        <v>21168</v>
      </c>
      <c r="E26" s="8">
        <v>568420</v>
      </c>
      <c r="F26" s="8">
        <v>210690</v>
      </c>
      <c r="G26" s="8">
        <v>44104</v>
      </c>
      <c r="H26" s="8">
        <v>164987</v>
      </c>
      <c r="I26" s="8">
        <v>60875</v>
      </c>
      <c r="J26" s="8">
        <v>9065</v>
      </c>
      <c r="K26" s="8">
        <v>41504</v>
      </c>
      <c r="L26" s="10">
        <v>640</v>
      </c>
      <c r="M26" s="9">
        <v>21521</v>
      </c>
    </row>
    <row r="27" spans="1:13" x14ac:dyDescent="0.25">
      <c r="A27" s="107"/>
      <c r="B27" s="108" t="s">
        <v>329</v>
      </c>
      <c r="C27" s="5">
        <v>239014</v>
      </c>
      <c r="D27" s="8">
        <v>10273</v>
      </c>
      <c r="E27" s="8">
        <v>129624</v>
      </c>
      <c r="F27" s="8">
        <v>19475</v>
      </c>
      <c r="G27" s="8">
        <v>4074</v>
      </c>
      <c r="H27" s="8">
        <v>27270</v>
      </c>
      <c r="I27" s="8">
        <v>5866</v>
      </c>
      <c r="J27" s="8">
        <v>2875</v>
      </c>
      <c r="K27" s="8">
        <v>32957</v>
      </c>
      <c r="L27" s="10">
        <v>473</v>
      </c>
      <c r="M27" s="9">
        <v>6127</v>
      </c>
    </row>
    <row r="28" spans="1:13" x14ac:dyDescent="0.25">
      <c r="A28" s="107"/>
      <c r="B28" s="108" t="s">
        <v>330</v>
      </c>
      <c r="C28" s="5">
        <v>903960</v>
      </c>
      <c r="D28" s="8">
        <v>10895</v>
      </c>
      <c r="E28" s="8">
        <v>438796</v>
      </c>
      <c r="F28" s="8">
        <v>191215</v>
      </c>
      <c r="G28" s="8">
        <v>40030</v>
      </c>
      <c r="H28" s="8">
        <v>137717</v>
      </c>
      <c r="I28" s="8">
        <v>55009</v>
      </c>
      <c r="J28" s="8">
        <v>6190</v>
      </c>
      <c r="K28" s="8">
        <v>8547</v>
      </c>
      <c r="L28" s="10">
        <v>167</v>
      </c>
      <c r="M28" s="9">
        <v>15394</v>
      </c>
    </row>
    <row r="29" spans="1:13" x14ac:dyDescent="0.25">
      <c r="A29" s="107" t="s">
        <v>519</v>
      </c>
      <c r="B29" s="141" t="s">
        <v>365</v>
      </c>
      <c r="C29" s="5">
        <v>919777</v>
      </c>
      <c r="D29" s="8">
        <v>71295</v>
      </c>
      <c r="E29" s="8">
        <v>445715</v>
      </c>
      <c r="F29" s="8">
        <v>171424</v>
      </c>
      <c r="G29" s="8">
        <v>30650</v>
      </c>
      <c r="H29" s="8">
        <v>51227</v>
      </c>
      <c r="I29" s="8">
        <v>102230</v>
      </c>
      <c r="J29" s="8">
        <v>8047</v>
      </c>
      <c r="K29" s="8">
        <v>16430</v>
      </c>
      <c r="L29" s="8">
        <v>3555</v>
      </c>
      <c r="M29" s="9">
        <v>19204</v>
      </c>
    </row>
    <row r="30" spans="1:13" x14ac:dyDescent="0.25">
      <c r="A30" s="107"/>
      <c r="B30" s="108" t="s">
        <v>329</v>
      </c>
      <c r="C30" s="5">
        <v>131251</v>
      </c>
      <c r="D30" s="8">
        <v>36009</v>
      </c>
      <c r="E30" s="8">
        <v>52593</v>
      </c>
      <c r="F30" s="8">
        <v>9985</v>
      </c>
      <c r="G30" s="8">
        <v>1018</v>
      </c>
      <c r="H30" s="10">
        <v>520</v>
      </c>
      <c r="I30" s="8">
        <v>11136</v>
      </c>
      <c r="J30" s="10">
        <v>618</v>
      </c>
      <c r="K30" s="8">
        <v>12044</v>
      </c>
      <c r="L30" s="8">
        <v>2574</v>
      </c>
      <c r="M30" s="9">
        <v>4754</v>
      </c>
    </row>
    <row r="31" spans="1:13" x14ac:dyDescent="0.25">
      <c r="A31" s="107"/>
      <c r="B31" s="108" t="s">
        <v>330</v>
      </c>
      <c r="C31" s="5">
        <v>788526</v>
      </c>
      <c r="D31" s="8">
        <v>35286</v>
      </c>
      <c r="E31" s="8">
        <v>393122</v>
      </c>
      <c r="F31" s="8">
        <v>161439</v>
      </c>
      <c r="G31" s="8">
        <v>29632</v>
      </c>
      <c r="H31" s="8">
        <v>50707</v>
      </c>
      <c r="I31" s="8">
        <v>91094</v>
      </c>
      <c r="J31" s="8">
        <v>7429</v>
      </c>
      <c r="K31" s="8">
        <v>4386</v>
      </c>
      <c r="L31" s="10">
        <v>981</v>
      </c>
      <c r="M31" s="9">
        <v>14450</v>
      </c>
    </row>
    <row r="32" spans="1:13" x14ac:dyDescent="0.25">
      <c r="A32" s="107" t="s">
        <v>520</v>
      </c>
      <c r="B32" s="141" t="s">
        <v>355</v>
      </c>
      <c r="C32" s="5">
        <v>1323191</v>
      </c>
      <c r="D32" s="8">
        <v>147998</v>
      </c>
      <c r="E32" s="8">
        <v>616843</v>
      </c>
      <c r="F32" s="8">
        <v>243711</v>
      </c>
      <c r="G32" s="8">
        <v>26102</v>
      </c>
      <c r="H32" s="8">
        <v>46181</v>
      </c>
      <c r="I32" s="8">
        <v>70916</v>
      </c>
      <c r="J32" s="8">
        <v>17979</v>
      </c>
      <c r="K32" s="8">
        <v>124091</v>
      </c>
      <c r="L32" s="8">
        <v>8010</v>
      </c>
      <c r="M32" s="9">
        <v>21360</v>
      </c>
    </row>
    <row r="33" spans="1:13" x14ac:dyDescent="0.25">
      <c r="A33" s="107"/>
      <c r="B33" s="108" t="s">
        <v>329</v>
      </c>
      <c r="C33" s="5">
        <v>415634</v>
      </c>
      <c r="D33" s="8">
        <v>107462</v>
      </c>
      <c r="E33" s="8">
        <v>145576</v>
      </c>
      <c r="F33" s="8">
        <v>22011</v>
      </c>
      <c r="G33" s="8">
        <v>1971</v>
      </c>
      <c r="H33" s="8">
        <v>4345</v>
      </c>
      <c r="I33" s="8">
        <v>6745</v>
      </c>
      <c r="J33" s="8">
        <v>3501</v>
      </c>
      <c r="K33" s="8">
        <v>106312</v>
      </c>
      <c r="L33" s="8">
        <v>6683</v>
      </c>
      <c r="M33" s="9">
        <v>11028</v>
      </c>
    </row>
    <row r="34" spans="1:13" x14ac:dyDescent="0.25">
      <c r="A34" s="107"/>
      <c r="B34" s="108" t="s">
        <v>330</v>
      </c>
      <c r="C34" s="5">
        <v>907557</v>
      </c>
      <c r="D34" s="8">
        <v>40536</v>
      </c>
      <c r="E34" s="8">
        <v>471267</v>
      </c>
      <c r="F34" s="8">
        <v>221700</v>
      </c>
      <c r="G34" s="8">
        <v>24131</v>
      </c>
      <c r="H34" s="8">
        <v>41836</v>
      </c>
      <c r="I34" s="8">
        <v>64171</v>
      </c>
      <c r="J34" s="8">
        <v>14478</v>
      </c>
      <c r="K34" s="8">
        <v>17779</v>
      </c>
      <c r="L34" s="8">
        <v>1327</v>
      </c>
      <c r="M34" s="9">
        <v>10332</v>
      </c>
    </row>
    <row r="35" spans="1:13" x14ac:dyDescent="0.25">
      <c r="A35" s="107" t="s">
        <v>521</v>
      </c>
      <c r="B35" s="141" t="s">
        <v>367</v>
      </c>
      <c r="C35" s="5">
        <v>422612</v>
      </c>
      <c r="D35" s="8">
        <v>32028</v>
      </c>
      <c r="E35" s="8">
        <v>15697</v>
      </c>
      <c r="F35" s="8">
        <v>200773</v>
      </c>
      <c r="G35" s="8">
        <v>74057</v>
      </c>
      <c r="H35" s="8">
        <v>21940</v>
      </c>
      <c r="I35" s="8">
        <v>5613</v>
      </c>
      <c r="J35" s="8">
        <v>6573</v>
      </c>
      <c r="K35" s="8">
        <v>43047</v>
      </c>
      <c r="L35" s="8">
        <v>5395</v>
      </c>
      <c r="M35" s="9">
        <v>17489</v>
      </c>
    </row>
    <row r="36" spans="1:13" x14ac:dyDescent="0.25">
      <c r="A36" s="107"/>
      <c r="B36" s="108" t="s">
        <v>329</v>
      </c>
      <c r="C36" s="5">
        <v>114187</v>
      </c>
      <c r="D36" s="8">
        <v>12161</v>
      </c>
      <c r="E36" s="8">
        <v>5023</v>
      </c>
      <c r="F36" s="8">
        <v>43139</v>
      </c>
      <c r="G36" s="8">
        <v>7540</v>
      </c>
      <c r="H36" s="8">
        <v>2074</v>
      </c>
      <c r="I36" s="10">
        <v>113</v>
      </c>
      <c r="J36" s="10">
        <v>834</v>
      </c>
      <c r="K36" s="8">
        <v>37722</v>
      </c>
      <c r="L36" s="8">
        <v>3148</v>
      </c>
      <c r="M36" s="9">
        <v>2433</v>
      </c>
    </row>
    <row r="37" spans="1:13" x14ac:dyDescent="0.25">
      <c r="A37" s="107"/>
      <c r="B37" s="108" t="s">
        <v>330</v>
      </c>
      <c r="C37" s="5">
        <v>308425</v>
      </c>
      <c r="D37" s="8">
        <v>19867</v>
      </c>
      <c r="E37" s="8">
        <v>10674</v>
      </c>
      <c r="F37" s="8">
        <v>157634</v>
      </c>
      <c r="G37" s="8">
        <v>66517</v>
      </c>
      <c r="H37" s="8">
        <v>19866</v>
      </c>
      <c r="I37" s="8">
        <v>5500</v>
      </c>
      <c r="J37" s="8">
        <v>5739</v>
      </c>
      <c r="K37" s="8">
        <v>5325</v>
      </c>
      <c r="L37" s="8">
        <v>2247</v>
      </c>
      <c r="M37" s="9">
        <v>15056</v>
      </c>
    </row>
    <row r="38" spans="1:13" x14ac:dyDescent="0.25">
      <c r="A38" s="107" t="s">
        <v>522</v>
      </c>
      <c r="B38" s="141" t="s">
        <v>369</v>
      </c>
      <c r="C38" s="5">
        <v>459772</v>
      </c>
      <c r="D38" s="8">
        <v>22749</v>
      </c>
      <c r="E38" s="8">
        <v>15832</v>
      </c>
      <c r="F38" s="8">
        <v>131381</v>
      </c>
      <c r="G38" s="8">
        <v>25392</v>
      </c>
      <c r="H38" s="8">
        <v>231119</v>
      </c>
      <c r="I38" s="8">
        <v>17960</v>
      </c>
      <c r="J38" s="8">
        <v>8484</v>
      </c>
      <c r="K38" s="8">
        <v>3545</v>
      </c>
      <c r="L38" s="10">
        <v>204</v>
      </c>
      <c r="M38" s="9">
        <v>3106</v>
      </c>
    </row>
    <row r="39" spans="1:13" x14ac:dyDescent="0.25">
      <c r="A39" s="107"/>
      <c r="B39" s="108" t="s">
        <v>329</v>
      </c>
      <c r="C39" s="5">
        <v>72624</v>
      </c>
      <c r="D39" s="8">
        <v>13587</v>
      </c>
      <c r="E39" s="8">
        <v>7208</v>
      </c>
      <c r="F39" s="8">
        <v>21409</v>
      </c>
      <c r="G39" s="8">
        <v>1572</v>
      </c>
      <c r="H39" s="8">
        <v>24522</v>
      </c>
      <c r="I39" s="10">
        <v>354</v>
      </c>
      <c r="J39" s="10">
        <v>22</v>
      </c>
      <c r="K39" s="8">
        <v>2650</v>
      </c>
      <c r="L39" s="10">
        <v>130</v>
      </c>
      <c r="M39" s="9">
        <v>1170</v>
      </c>
    </row>
    <row r="40" spans="1:13" x14ac:dyDescent="0.25">
      <c r="A40" s="107"/>
      <c r="B40" s="108" t="s">
        <v>330</v>
      </c>
      <c r="C40" s="5">
        <v>387148</v>
      </c>
      <c r="D40" s="8">
        <v>9162</v>
      </c>
      <c r="E40" s="8">
        <v>8624</v>
      </c>
      <c r="F40" s="8">
        <v>109972</v>
      </c>
      <c r="G40" s="8">
        <v>23820</v>
      </c>
      <c r="H40" s="8">
        <v>206597</v>
      </c>
      <c r="I40" s="8">
        <v>17606</v>
      </c>
      <c r="J40" s="8">
        <v>8462</v>
      </c>
      <c r="K40" s="10">
        <v>895</v>
      </c>
      <c r="L40" s="10">
        <v>74</v>
      </c>
      <c r="M40" s="9">
        <v>1936</v>
      </c>
    </row>
    <row r="41" spans="1:13" x14ac:dyDescent="0.25">
      <c r="A41" s="107" t="s">
        <v>523</v>
      </c>
      <c r="B41" s="141" t="s">
        <v>354</v>
      </c>
      <c r="C41" s="5">
        <v>1582944</v>
      </c>
      <c r="D41" s="8">
        <v>210489</v>
      </c>
      <c r="E41" s="8">
        <v>403890</v>
      </c>
      <c r="F41" s="8">
        <v>65653</v>
      </c>
      <c r="G41" s="8">
        <v>27904</v>
      </c>
      <c r="H41" s="8">
        <v>298093</v>
      </c>
      <c r="I41" s="8">
        <v>11263</v>
      </c>
      <c r="J41" s="8">
        <v>4648</v>
      </c>
      <c r="K41" s="8">
        <v>543856</v>
      </c>
      <c r="L41" s="8">
        <v>5156</v>
      </c>
      <c r="M41" s="9">
        <v>11992</v>
      </c>
    </row>
    <row r="42" spans="1:13" x14ac:dyDescent="0.25">
      <c r="A42" s="107"/>
      <c r="B42" s="108" t="s">
        <v>329</v>
      </c>
      <c r="C42" s="5">
        <v>1069056</v>
      </c>
      <c r="D42" s="8">
        <v>189520</v>
      </c>
      <c r="E42" s="8">
        <v>250060</v>
      </c>
      <c r="F42" s="8">
        <v>20687</v>
      </c>
      <c r="G42" s="8">
        <v>2474</v>
      </c>
      <c r="H42" s="8">
        <v>81244</v>
      </c>
      <c r="I42" s="10">
        <v>787</v>
      </c>
      <c r="J42" s="8">
        <v>3280</v>
      </c>
      <c r="K42" s="8">
        <v>510283</v>
      </c>
      <c r="L42" s="8">
        <v>4262</v>
      </c>
      <c r="M42" s="9">
        <v>6459</v>
      </c>
    </row>
    <row r="43" spans="1:13" x14ac:dyDescent="0.25">
      <c r="A43" s="107"/>
      <c r="B43" s="108" t="s">
        <v>330</v>
      </c>
      <c r="C43" s="5">
        <v>513888</v>
      </c>
      <c r="D43" s="8">
        <v>20969</v>
      </c>
      <c r="E43" s="8">
        <v>153830</v>
      </c>
      <c r="F43" s="8">
        <v>44966</v>
      </c>
      <c r="G43" s="8">
        <v>25430</v>
      </c>
      <c r="H43" s="8">
        <v>216849</v>
      </c>
      <c r="I43" s="8">
        <v>10476</v>
      </c>
      <c r="J43" s="8">
        <v>1368</v>
      </c>
      <c r="K43" s="8">
        <v>33573</v>
      </c>
      <c r="L43" s="10">
        <v>894</v>
      </c>
      <c r="M43" s="9">
        <v>5533</v>
      </c>
    </row>
    <row r="44" spans="1:13" x14ac:dyDescent="0.25">
      <c r="A44" s="107" t="s">
        <v>518</v>
      </c>
      <c r="B44" s="141" t="s">
        <v>360</v>
      </c>
      <c r="C44" s="5">
        <v>1169569</v>
      </c>
      <c r="D44" s="8">
        <v>234318</v>
      </c>
      <c r="E44" s="8">
        <v>65219</v>
      </c>
      <c r="F44" s="8">
        <v>207311</v>
      </c>
      <c r="G44" s="8">
        <v>104506</v>
      </c>
      <c r="H44" s="8">
        <v>48781</v>
      </c>
      <c r="I44" s="8">
        <v>116272</v>
      </c>
      <c r="J44" s="8">
        <v>202363</v>
      </c>
      <c r="K44" s="8">
        <v>133057</v>
      </c>
      <c r="L44" s="8">
        <v>10989</v>
      </c>
      <c r="M44" s="9">
        <v>46753</v>
      </c>
    </row>
    <row r="45" spans="1:13" x14ac:dyDescent="0.25">
      <c r="A45" s="107"/>
      <c r="B45" s="108" t="s">
        <v>329</v>
      </c>
      <c r="C45" s="5">
        <v>279918</v>
      </c>
      <c r="D45" s="8">
        <v>40669</v>
      </c>
      <c r="E45" s="8">
        <v>24934</v>
      </c>
      <c r="F45" s="8">
        <v>76900</v>
      </c>
      <c r="G45" s="8">
        <v>10303</v>
      </c>
      <c r="H45" s="8">
        <v>4089</v>
      </c>
      <c r="I45" s="8">
        <v>5653</v>
      </c>
      <c r="J45" s="8">
        <v>4932</v>
      </c>
      <c r="K45" s="8">
        <v>98109</v>
      </c>
      <c r="L45" s="8">
        <v>8254</v>
      </c>
      <c r="M45" s="9">
        <v>6075</v>
      </c>
    </row>
    <row r="46" spans="1:13" x14ac:dyDescent="0.25">
      <c r="A46" s="107"/>
      <c r="B46" s="108" t="s">
        <v>330</v>
      </c>
      <c r="C46" s="5">
        <v>889651</v>
      </c>
      <c r="D46" s="8">
        <v>193649</v>
      </c>
      <c r="E46" s="8">
        <v>40285</v>
      </c>
      <c r="F46" s="8">
        <v>130411</v>
      </c>
      <c r="G46" s="8">
        <v>94203</v>
      </c>
      <c r="H46" s="8">
        <v>44692</v>
      </c>
      <c r="I46" s="8">
        <v>110619</v>
      </c>
      <c r="J46" s="8">
        <v>197431</v>
      </c>
      <c r="K46" s="8">
        <v>34948</v>
      </c>
      <c r="L46" s="8">
        <v>2735</v>
      </c>
      <c r="M46" s="9">
        <v>40678</v>
      </c>
    </row>
    <row r="47" spans="1:13" x14ac:dyDescent="0.25">
      <c r="A47" s="107" t="s">
        <v>524</v>
      </c>
      <c r="B47" s="141" t="s">
        <v>525</v>
      </c>
      <c r="C47" s="5">
        <v>1488983</v>
      </c>
      <c r="D47" s="8">
        <v>7380</v>
      </c>
      <c r="E47" s="8">
        <v>519271</v>
      </c>
      <c r="F47" s="8">
        <v>195935</v>
      </c>
      <c r="G47" s="8">
        <v>48263</v>
      </c>
      <c r="H47" s="8">
        <v>406026</v>
      </c>
      <c r="I47" s="8">
        <v>253136</v>
      </c>
      <c r="J47" s="8">
        <v>15162</v>
      </c>
      <c r="K47" s="8">
        <v>26427</v>
      </c>
      <c r="L47" s="8">
        <v>5276</v>
      </c>
      <c r="M47" s="9">
        <v>12107</v>
      </c>
    </row>
    <row r="48" spans="1:13" x14ac:dyDescent="0.25">
      <c r="A48" s="107"/>
      <c r="B48" s="108" t="s">
        <v>329</v>
      </c>
      <c r="C48" s="5">
        <v>200962</v>
      </c>
      <c r="D48" s="8">
        <v>3265</v>
      </c>
      <c r="E48" s="8">
        <v>92068</v>
      </c>
      <c r="F48" s="8">
        <v>26315</v>
      </c>
      <c r="G48" s="8">
        <v>4197</v>
      </c>
      <c r="H48" s="8">
        <v>34171</v>
      </c>
      <c r="I48" s="8">
        <v>12029</v>
      </c>
      <c r="J48" s="8">
        <v>4025</v>
      </c>
      <c r="K48" s="8">
        <v>19708</v>
      </c>
      <c r="L48" s="8">
        <v>3321</v>
      </c>
      <c r="M48" s="9">
        <v>1863</v>
      </c>
    </row>
    <row r="49" spans="1:13" x14ac:dyDescent="0.25">
      <c r="A49" s="107"/>
      <c r="B49" s="108" t="s">
        <v>330</v>
      </c>
      <c r="C49" s="5">
        <v>1288021</v>
      </c>
      <c r="D49" s="8">
        <v>4115</v>
      </c>
      <c r="E49" s="8">
        <v>427203</v>
      </c>
      <c r="F49" s="8">
        <v>169620</v>
      </c>
      <c r="G49" s="8">
        <v>44066</v>
      </c>
      <c r="H49" s="8">
        <v>371855</v>
      </c>
      <c r="I49" s="8">
        <v>241107</v>
      </c>
      <c r="J49" s="8">
        <v>11137</v>
      </c>
      <c r="K49" s="8">
        <v>6719</v>
      </c>
      <c r="L49" s="8">
        <v>1955</v>
      </c>
      <c r="M49" s="9">
        <v>10244</v>
      </c>
    </row>
    <row r="50" spans="1:13" x14ac:dyDescent="0.25">
      <c r="A50" s="107" t="s">
        <v>526</v>
      </c>
      <c r="B50" s="141" t="s">
        <v>356</v>
      </c>
      <c r="C50" s="5">
        <v>262253</v>
      </c>
      <c r="D50" s="8">
        <v>10158</v>
      </c>
      <c r="E50" s="8">
        <v>122416</v>
      </c>
      <c r="F50" s="8">
        <v>41823</v>
      </c>
      <c r="G50" s="8">
        <v>8885</v>
      </c>
      <c r="H50" s="8">
        <v>1027</v>
      </c>
      <c r="I50" s="8">
        <v>13243</v>
      </c>
      <c r="J50" s="8">
        <v>2719</v>
      </c>
      <c r="K50" s="8">
        <v>55536</v>
      </c>
      <c r="L50" s="10">
        <v>730</v>
      </c>
      <c r="M50" s="9">
        <v>5716</v>
      </c>
    </row>
    <row r="51" spans="1:13" x14ac:dyDescent="0.25">
      <c r="A51" s="107"/>
      <c r="B51" s="108" t="s">
        <v>329</v>
      </c>
      <c r="C51" s="5">
        <v>78744</v>
      </c>
      <c r="D51" s="8">
        <v>6340</v>
      </c>
      <c r="E51" s="8">
        <v>21890</v>
      </c>
      <c r="F51" s="8">
        <v>4750</v>
      </c>
      <c r="G51" s="10">
        <v>538</v>
      </c>
      <c r="H51" s="10">
        <v>424</v>
      </c>
      <c r="I51" s="10">
        <v>44</v>
      </c>
      <c r="J51" s="10">
        <v>17</v>
      </c>
      <c r="K51" s="8">
        <v>42200</v>
      </c>
      <c r="L51" s="10">
        <v>643</v>
      </c>
      <c r="M51" s="9">
        <v>1898</v>
      </c>
    </row>
    <row r="52" spans="1:13" ht="15.75" thickBot="1" x14ac:dyDescent="0.3">
      <c r="A52" s="109"/>
      <c r="B52" s="110" t="s">
        <v>330</v>
      </c>
      <c r="C52" s="13">
        <v>183509</v>
      </c>
      <c r="D52" s="21">
        <v>3818</v>
      </c>
      <c r="E52" s="21">
        <v>100526</v>
      </c>
      <c r="F52" s="21">
        <v>37073</v>
      </c>
      <c r="G52" s="21">
        <v>8347</v>
      </c>
      <c r="H52" s="3">
        <v>603</v>
      </c>
      <c r="I52" s="21">
        <v>13199</v>
      </c>
      <c r="J52" s="21">
        <v>2702</v>
      </c>
      <c r="K52" s="21">
        <v>13336</v>
      </c>
      <c r="L52" s="3">
        <v>87</v>
      </c>
      <c r="M52" s="69">
        <v>3818</v>
      </c>
    </row>
  </sheetData>
  <mergeCells count="2">
    <mergeCell ref="C3:M3"/>
    <mergeCell ref="A1:M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4" sqref="A4"/>
    </sheetView>
  </sheetViews>
  <sheetFormatPr defaultRowHeight="15" x14ac:dyDescent="0.25"/>
  <cols>
    <col min="1" max="1" width="9.5703125" bestFit="1" customWidth="1"/>
    <col min="2" max="2" width="12.7109375" bestFit="1" customWidth="1"/>
    <col min="6" max="6" width="10.7109375" customWidth="1"/>
    <col min="7" max="7" width="10.85546875" customWidth="1"/>
    <col min="9" max="9" width="11.28515625" customWidth="1"/>
    <col min="11" max="11" width="10.85546875" customWidth="1"/>
  </cols>
  <sheetData>
    <row r="1" spans="1:13" x14ac:dyDescent="0.25">
      <c r="A1" s="153" t="s">
        <v>474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spans="1:13" ht="15.75" thickBot="1" x14ac:dyDescent="0.3"/>
    <row r="3" spans="1:13" ht="16.5" thickBot="1" x14ac:dyDescent="0.3">
      <c r="A3" s="82" t="s">
        <v>510</v>
      </c>
      <c r="B3" s="17" t="s">
        <v>510</v>
      </c>
      <c r="C3" s="154" t="s">
        <v>475</v>
      </c>
      <c r="D3" s="155"/>
      <c r="E3" s="155"/>
      <c r="F3" s="155"/>
      <c r="G3" s="155"/>
      <c r="H3" s="155"/>
      <c r="I3" s="155"/>
      <c r="J3" s="155"/>
      <c r="K3" s="155"/>
      <c r="L3" s="155"/>
      <c r="M3" s="156"/>
    </row>
    <row r="4" spans="1:13" ht="32.25" thickBot="1" x14ac:dyDescent="0.3">
      <c r="A4" s="81" t="s">
        <v>1471</v>
      </c>
      <c r="B4" s="81" t="s">
        <v>1439</v>
      </c>
      <c r="C4" s="79" t="s">
        <v>20</v>
      </c>
      <c r="D4" s="133" t="s">
        <v>465</v>
      </c>
      <c r="E4" s="133" t="s">
        <v>466</v>
      </c>
      <c r="F4" s="133" t="s">
        <v>467</v>
      </c>
      <c r="G4" s="133" t="s">
        <v>468</v>
      </c>
      <c r="H4" s="133" t="s">
        <v>469</v>
      </c>
      <c r="I4" s="133" t="s">
        <v>470</v>
      </c>
      <c r="J4" s="133" t="s">
        <v>471</v>
      </c>
      <c r="K4" s="133" t="s">
        <v>472</v>
      </c>
      <c r="L4" s="133" t="s">
        <v>473</v>
      </c>
      <c r="M4" s="70" t="s">
        <v>94</v>
      </c>
    </row>
    <row r="5" spans="1:13" ht="15.75" x14ac:dyDescent="0.25">
      <c r="A5" s="107" t="s">
        <v>527</v>
      </c>
      <c r="B5" s="141" t="s">
        <v>328</v>
      </c>
      <c r="C5" s="5">
        <v>10877832</v>
      </c>
      <c r="D5" s="8">
        <v>1359390</v>
      </c>
      <c r="E5" s="8">
        <v>4170979</v>
      </c>
      <c r="F5" s="8">
        <v>2003085</v>
      </c>
      <c r="G5" s="8">
        <v>592427</v>
      </c>
      <c r="H5" s="8">
        <v>1061649</v>
      </c>
      <c r="I5" s="8">
        <v>1116099</v>
      </c>
      <c r="J5" s="8">
        <v>314007</v>
      </c>
      <c r="K5" s="8">
        <v>10685</v>
      </c>
      <c r="L5" s="8">
        <v>49694</v>
      </c>
      <c r="M5" s="9">
        <v>199817</v>
      </c>
    </row>
    <row r="6" spans="1:13" ht="15.75" x14ac:dyDescent="0.25">
      <c r="A6" s="107"/>
      <c r="B6" s="108" t="s">
        <v>329</v>
      </c>
      <c r="C6" s="5">
        <v>3049433</v>
      </c>
      <c r="D6" s="8">
        <v>832986</v>
      </c>
      <c r="E6" s="8">
        <v>1385820</v>
      </c>
      <c r="F6" s="8">
        <v>423132</v>
      </c>
      <c r="G6" s="8">
        <v>62656</v>
      </c>
      <c r="H6" s="8">
        <v>147304</v>
      </c>
      <c r="I6" s="8">
        <v>85081</v>
      </c>
      <c r="J6" s="8">
        <v>13711</v>
      </c>
      <c r="K6" s="8">
        <v>7096</v>
      </c>
      <c r="L6" s="8">
        <v>38817</v>
      </c>
      <c r="M6" s="9">
        <v>52830</v>
      </c>
    </row>
    <row r="7" spans="1:13" ht="15.75" x14ac:dyDescent="0.25">
      <c r="A7" s="107"/>
      <c r="B7" s="108" t="s">
        <v>330</v>
      </c>
      <c r="C7" s="5">
        <v>7828399</v>
      </c>
      <c r="D7" s="8">
        <v>526404</v>
      </c>
      <c r="E7" s="8">
        <v>2785159</v>
      </c>
      <c r="F7" s="8">
        <v>1579953</v>
      </c>
      <c r="G7" s="8">
        <v>529771</v>
      </c>
      <c r="H7" s="8">
        <v>914345</v>
      </c>
      <c r="I7" s="8">
        <v>1031018</v>
      </c>
      <c r="J7" s="8">
        <v>300296</v>
      </c>
      <c r="K7" s="8">
        <v>3589</v>
      </c>
      <c r="L7" s="8">
        <v>10877</v>
      </c>
      <c r="M7" s="9">
        <v>146987</v>
      </c>
    </row>
    <row r="8" spans="1:13" ht="15.75" x14ac:dyDescent="0.25">
      <c r="A8" s="107" t="s">
        <v>511</v>
      </c>
      <c r="B8" s="141" t="s">
        <v>364</v>
      </c>
      <c r="C8" s="5">
        <v>269365</v>
      </c>
      <c r="D8" s="8">
        <v>19767</v>
      </c>
      <c r="E8" s="8">
        <v>106084</v>
      </c>
      <c r="F8" s="8">
        <v>76414</v>
      </c>
      <c r="G8" s="8">
        <v>33680</v>
      </c>
      <c r="H8" s="8">
        <v>2363</v>
      </c>
      <c r="I8" s="8">
        <v>12340</v>
      </c>
      <c r="J8" s="8">
        <v>13941</v>
      </c>
      <c r="K8" s="10">
        <v>273</v>
      </c>
      <c r="L8" s="10">
        <v>160</v>
      </c>
      <c r="M8" s="9">
        <v>4343</v>
      </c>
    </row>
    <row r="9" spans="1:13" ht="15.75" x14ac:dyDescent="0.25">
      <c r="A9" s="107"/>
      <c r="B9" s="108" t="s">
        <v>329</v>
      </c>
      <c r="C9" s="5">
        <v>95859</v>
      </c>
      <c r="D9" s="8">
        <v>6156</v>
      </c>
      <c r="E9" s="8">
        <v>51829</v>
      </c>
      <c r="F9" s="8">
        <v>25065</v>
      </c>
      <c r="G9" s="8">
        <v>7924</v>
      </c>
      <c r="H9" s="10">
        <v>224</v>
      </c>
      <c r="I9" s="8">
        <v>1343</v>
      </c>
      <c r="J9" s="8">
        <v>1852</v>
      </c>
      <c r="K9" s="10">
        <v>180</v>
      </c>
      <c r="L9" s="10">
        <v>38</v>
      </c>
      <c r="M9" s="9">
        <v>1248</v>
      </c>
    </row>
    <row r="10" spans="1:13" ht="15.75" x14ac:dyDescent="0.25">
      <c r="A10" s="107"/>
      <c r="B10" s="108" t="s">
        <v>330</v>
      </c>
      <c r="C10" s="5">
        <v>173506</v>
      </c>
      <c r="D10" s="8">
        <v>13611</v>
      </c>
      <c r="E10" s="8">
        <v>54255</v>
      </c>
      <c r="F10" s="8">
        <v>51349</v>
      </c>
      <c r="G10" s="8">
        <v>25756</v>
      </c>
      <c r="H10" s="8">
        <v>2139</v>
      </c>
      <c r="I10" s="8">
        <v>10997</v>
      </c>
      <c r="J10" s="8">
        <v>12089</v>
      </c>
      <c r="K10" s="10">
        <v>93</v>
      </c>
      <c r="L10" s="10">
        <v>122</v>
      </c>
      <c r="M10" s="9">
        <v>3095</v>
      </c>
    </row>
    <row r="11" spans="1:13" ht="15.75" x14ac:dyDescent="0.25">
      <c r="A11" s="107" t="s">
        <v>512</v>
      </c>
      <c r="B11" s="141" t="s">
        <v>371</v>
      </c>
      <c r="C11" s="5">
        <v>57274</v>
      </c>
      <c r="D11" s="8">
        <v>17740</v>
      </c>
      <c r="E11" s="8">
        <v>1872</v>
      </c>
      <c r="F11" s="8">
        <v>12202</v>
      </c>
      <c r="G11" s="8">
        <v>8891</v>
      </c>
      <c r="H11" s="8">
        <v>2746</v>
      </c>
      <c r="I11" s="8">
        <v>7872</v>
      </c>
      <c r="J11" s="8">
        <v>3220</v>
      </c>
      <c r="K11" s="10">
        <v>63</v>
      </c>
      <c r="L11" s="10">
        <v>180</v>
      </c>
      <c r="M11" s="9">
        <v>2488</v>
      </c>
    </row>
    <row r="12" spans="1:13" ht="15.75" x14ac:dyDescent="0.25">
      <c r="A12" s="107"/>
      <c r="B12" s="108" t="s">
        <v>329</v>
      </c>
      <c r="C12" s="5">
        <v>14668</v>
      </c>
      <c r="D12" s="8">
        <v>6315</v>
      </c>
      <c r="E12" s="10">
        <v>764</v>
      </c>
      <c r="F12" s="8">
        <v>4189</v>
      </c>
      <c r="G12" s="8">
        <v>1392</v>
      </c>
      <c r="H12" s="10">
        <v>362</v>
      </c>
      <c r="I12" s="8">
        <v>1225</v>
      </c>
      <c r="J12" s="10">
        <v>77</v>
      </c>
      <c r="K12" s="10">
        <v>20</v>
      </c>
      <c r="L12" s="10">
        <v>10</v>
      </c>
      <c r="M12" s="11">
        <v>314</v>
      </c>
    </row>
    <row r="13" spans="1:13" ht="15.75" x14ac:dyDescent="0.25">
      <c r="A13" s="107"/>
      <c r="B13" s="108" t="s">
        <v>330</v>
      </c>
      <c r="C13" s="5">
        <v>42606</v>
      </c>
      <c r="D13" s="8">
        <v>11425</v>
      </c>
      <c r="E13" s="8">
        <v>1108</v>
      </c>
      <c r="F13" s="8">
        <v>8013</v>
      </c>
      <c r="G13" s="8">
        <v>7499</v>
      </c>
      <c r="H13" s="8">
        <v>2384</v>
      </c>
      <c r="I13" s="8">
        <v>6647</v>
      </c>
      <c r="J13" s="8">
        <v>3143</v>
      </c>
      <c r="K13" s="10">
        <v>43</v>
      </c>
      <c r="L13" s="10">
        <v>170</v>
      </c>
      <c r="M13" s="9">
        <v>2174</v>
      </c>
    </row>
    <row r="14" spans="1:13" ht="15.75" x14ac:dyDescent="0.25">
      <c r="A14" s="107" t="s">
        <v>513</v>
      </c>
      <c r="B14" s="141" t="s">
        <v>358</v>
      </c>
      <c r="C14" s="5">
        <v>308041</v>
      </c>
      <c r="D14" s="8">
        <v>25272</v>
      </c>
      <c r="E14" s="8">
        <v>25428</v>
      </c>
      <c r="F14" s="8">
        <v>134779</v>
      </c>
      <c r="G14" s="8">
        <v>50673</v>
      </c>
      <c r="H14" s="8">
        <v>2908</v>
      </c>
      <c r="I14" s="8">
        <v>42866</v>
      </c>
      <c r="J14" s="8">
        <v>13716</v>
      </c>
      <c r="K14" s="10">
        <v>250</v>
      </c>
      <c r="L14" s="8">
        <v>4499</v>
      </c>
      <c r="M14" s="9">
        <v>7650</v>
      </c>
    </row>
    <row r="15" spans="1:13" ht="15.75" x14ac:dyDescent="0.25">
      <c r="A15" s="107"/>
      <c r="B15" s="108" t="s">
        <v>329</v>
      </c>
      <c r="C15" s="5">
        <v>67167</v>
      </c>
      <c r="D15" s="8">
        <v>14655</v>
      </c>
      <c r="E15" s="8">
        <v>14889</v>
      </c>
      <c r="F15" s="8">
        <v>26313</v>
      </c>
      <c r="G15" s="8">
        <v>3349</v>
      </c>
      <c r="H15" s="10">
        <v>426</v>
      </c>
      <c r="I15" s="8">
        <v>2650</v>
      </c>
      <c r="J15" s="8">
        <v>1214</v>
      </c>
      <c r="K15" s="10">
        <v>129</v>
      </c>
      <c r="L15" s="8">
        <v>2759</v>
      </c>
      <c r="M15" s="11">
        <v>783</v>
      </c>
    </row>
    <row r="16" spans="1:13" ht="15.75" x14ac:dyDescent="0.25">
      <c r="A16" s="107"/>
      <c r="B16" s="108" t="s">
        <v>330</v>
      </c>
      <c r="C16" s="5">
        <v>240874</v>
      </c>
      <c r="D16" s="8">
        <v>10617</v>
      </c>
      <c r="E16" s="8">
        <v>10539</v>
      </c>
      <c r="F16" s="8">
        <v>108466</v>
      </c>
      <c r="G16" s="8">
        <v>47324</v>
      </c>
      <c r="H16" s="8">
        <v>2482</v>
      </c>
      <c r="I16" s="8">
        <v>40216</v>
      </c>
      <c r="J16" s="8">
        <v>12502</v>
      </c>
      <c r="K16" s="10">
        <v>121</v>
      </c>
      <c r="L16" s="8">
        <v>1740</v>
      </c>
      <c r="M16" s="9">
        <v>6867</v>
      </c>
    </row>
    <row r="17" spans="1:13" ht="15.75" x14ac:dyDescent="0.25">
      <c r="A17" s="107" t="s">
        <v>514</v>
      </c>
      <c r="B17" s="141" t="s">
        <v>374</v>
      </c>
      <c r="C17" s="5">
        <v>91121</v>
      </c>
      <c r="D17" s="8">
        <v>60808</v>
      </c>
      <c r="E17" s="10">
        <v>128</v>
      </c>
      <c r="F17" s="8">
        <v>1463</v>
      </c>
      <c r="G17" s="8">
        <v>2612</v>
      </c>
      <c r="H17" s="8">
        <v>1573</v>
      </c>
      <c r="I17" s="8">
        <v>19570</v>
      </c>
      <c r="J17" s="8">
        <v>4266</v>
      </c>
      <c r="K17" s="10">
        <v>61</v>
      </c>
      <c r="L17" s="10">
        <v>22</v>
      </c>
      <c r="M17" s="11">
        <v>618</v>
      </c>
    </row>
    <row r="18" spans="1:13" ht="15.75" x14ac:dyDescent="0.25">
      <c r="A18" s="107"/>
      <c r="B18" s="108" t="s">
        <v>329</v>
      </c>
      <c r="C18" s="5">
        <v>19770</v>
      </c>
      <c r="D18" s="8">
        <v>15626</v>
      </c>
      <c r="E18" s="10">
        <v>52</v>
      </c>
      <c r="F18" s="10">
        <v>278</v>
      </c>
      <c r="G18" s="10">
        <v>523</v>
      </c>
      <c r="H18" s="10">
        <v>239</v>
      </c>
      <c r="I18" s="8">
        <v>2246</v>
      </c>
      <c r="J18" s="10">
        <v>630</v>
      </c>
      <c r="K18" s="10">
        <v>15</v>
      </c>
      <c r="L18" s="10">
        <v>20</v>
      </c>
      <c r="M18" s="11">
        <v>141</v>
      </c>
    </row>
    <row r="19" spans="1:13" ht="15.75" x14ac:dyDescent="0.25">
      <c r="A19" s="107"/>
      <c r="B19" s="108" t="s">
        <v>330</v>
      </c>
      <c r="C19" s="5">
        <v>71351</v>
      </c>
      <c r="D19" s="8">
        <v>45182</v>
      </c>
      <c r="E19" s="10">
        <v>76</v>
      </c>
      <c r="F19" s="8">
        <v>1185</v>
      </c>
      <c r="G19" s="8">
        <v>2089</v>
      </c>
      <c r="H19" s="8">
        <v>1334</v>
      </c>
      <c r="I19" s="8">
        <v>17324</v>
      </c>
      <c r="J19" s="8">
        <v>3636</v>
      </c>
      <c r="K19" s="10">
        <v>46</v>
      </c>
      <c r="L19" s="10">
        <v>2</v>
      </c>
      <c r="M19" s="11">
        <v>477</v>
      </c>
    </row>
    <row r="20" spans="1:13" ht="15.75" x14ac:dyDescent="0.25">
      <c r="A20" s="107" t="s">
        <v>515</v>
      </c>
      <c r="B20" s="141" t="s">
        <v>362</v>
      </c>
      <c r="C20" s="5">
        <v>1096857</v>
      </c>
      <c r="D20" s="8">
        <v>92744</v>
      </c>
      <c r="E20" s="8">
        <v>547571</v>
      </c>
      <c r="F20" s="8">
        <v>261405</v>
      </c>
      <c r="G20" s="8">
        <v>35926</v>
      </c>
      <c r="H20" s="8">
        <v>48855</v>
      </c>
      <c r="I20" s="8">
        <v>77052</v>
      </c>
      <c r="J20" s="8">
        <v>13109</v>
      </c>
      <c r="K20" s="10">
        <v>525</v>
      </c>
      <c r="L20" s="8">
        <v>1350</v>
      </c>
      <c r="M20" s="9">
        <v>18320</v>
      </c>
    </row>
    <row r="21" spans="1:13" ht="15.75" x14ac:dyDescent="0.25">
      <c r="A21" s="107"/>
      <c r="B21" s="108" t="s">
        <v>329</v>
      </c>
      <c r="C21" s="5">
        <v>183772</v>
      </c>
      <c r="D21" s="8">
        <v>37494</v>
      </c>
      <c r="E21" s="8">
        <v>75907</v>
      </c>
      <c r="F21" s="8">
        <v>49841</v>
      </c>
      <c r="G21" s="8">
        <v>6669</v>
      </c>
      <c r="H21" s="8">
        <v>1873</v>
      </c>
      <c r="I21" s="8">
        <v>5759</v>
      </c>
      <c r="J21" s="10">
        <v>897</v>
      </c>
      <c r="K21" s="10">
        <v>407</v>
      </c>
      <c r="L21" s="10">
        <v>974</v>
      </c>
      <c r="M21" s="9">
        <v>3951</v>
      </c>
    </row>
    <row r="22" spans="1:13" x14ac:dyDescent="0.25">
      <c r="A22" s="107"/>
      <c r="B22" s="108" t="s">
        <v>330</v>
      </c>
      <c r="C22" s="5">
        <v>913085</v>
      </c>
      <c r="D22" s="8">
        <v>55250</v>
      </c>
      <c r="E22" s="8">
        <v>471664</v>
      </c>
      <c r="F22" s="8">
        <v>211564</v>
      </c>
      <c r="G22" s="8">
        <v>29257</v>
      </c>
      <c r="H22" s="8">
        <v>46982</v>
      </c>
      <c r="I22" s="8">
        <v>71293</v>
      </c>
      <c r="J22" s="8">
        <v>12212</v>
      </c>
      <c r="K22" s="10">
        <v>118</v>
      </c>
      <c r="L22" s="10">
        <v>376</v>
      </c>
      <c r="M22" s="9">
        <v>14369</v>
      </c>
    </row>
    <row r="23" spans="1:13" x14ac:dyDescent="0.25">
      <c r="A23" s="107" t="s">
        <v>516</v>
      </c>
      <c r="B23" s="141" t="s">
        <v>373</v>
      </c>
      <c r="C23" s="5">
        <v>283099</v>
      </c>
      <c r="D23" s="8">
        <v>46501</v>
      </c>
      <c r="E23" s="8">
        <v>21866</v>
      </c>
      <c r="F23" s="8">
        <v>104392</v>
      </c>
      <c r="G23" s="8">
        <v>60457</v>
      </c>
      <c r="H23" s="8">
        <v>3466</v>
      </c>
      <c r="I23" s="8">
        <v>16833</v>
      </c>
      <c r="J23" s="8">
        <v>15643</v>
      </c>
      <c r="K23" s="10">
        <v>437</v>
      </c>
      <c r="L23" s="8">
        <v>7022</v>
      </c>
      <c r="M23" s="9">
        <v>6482</v>
      </c>
    </row>
    <row r="24" spans="1:13" x14ac:dyDescent="0.25">
      <c r="A24" s="107"/>
      <c r="B24" s="108" t="s">
        <v>329</v>
      </c>
      <c r="C24" s="5">
        <v>66807</v>
      </c>
      <c r="D24" s="8">
        <v>21827</v>
      </c>
      <c r="E24" s="8">
        <v>10518</v>
      </c>
      <c r="F24" s="8">
        <v>21311</v>
      </c>
      <c r="G24" s="8">
        <v>3172</v>
      </c>
      <c r="H24" s="8">
        <v>1029</v>
      </c>
      <c r="I24" s="8">
        <v>1555</v>
      </c>
      <c r="J24" s="10">
        <v>342</v>
      </c>
      <c r="K24" s="10">
        <v>222</v>
      </c>
      <c r="L24" s="8">
        <v>6046</v>
      </c>
      <c r="M24" s="11">
        <v>785</v>
      </c>
    </row>
    <row r="25" spans="1:13" x14ac:dyDescent="0.25">
      <c r="A25" s="107"/>
      <c r="B25" s="108" t="s">
        <v>330</v>
      </c>
      <c r="C25" s="5">
        <v>216292</v>
      </c>
      <c r="D25" s="8">
        <v>24674</v>
      </c>
      <c r="E25" s="8">
        <v>11348</v>
      </c>
      <c r="F25" s="8">
        <v>83081</v>
      </c>
      <c r="G25" s="8">
        <v>57285</v>
      </c>
      <c r="H25" s="8">
        <v>2437</v>
      </c>
      <c r="I25" s="8">
        <v>15278</v>
      </c>
      <c r="J25" s="8">
        <v>15301</v>
      </c>
      <c r="K25" s="10">
        <v>215</v>
      </c>
      <c r="L25" s="10">
        <v>976</v>
      </c>
      <c r="M25" s="9">
        <v>5697</v>
      </c>
    </row>
    <row r="26" spans="1:13" x14ac:dyDescent="0.25">
      <c r="A26" s="107" t="s">
        <v>517</v>
      </c>
      <c r="B26" s="141" t="s">
        <v>357</v>
      </c>
      <c r="C26" s="5">
        <v>1142974</v>
      </c>
      <c r="D26" s="8">
        <v>27898</v>
      </c>
      <c r="E26" s="8">
        <v>630406</v>
      </c>
      <c r="F26" s="8">
        <v>208539</v>
      </c>
      <c r="G26" s="8">
        <v>44740</v>
      </c>
      <c r="H26" s="8">
        <v>130239</v>
      </c>
      <c r="I26" s="8">
        <v>71856</v>
      </c>
      <c r="J26" s="8">
        <v>5315</v>
      </c>
      <c r="K26" s="10">
        <v>552</v>
      </c>
      <c r="L26" s="10">
        <v>742</v>
      </c>
      <c r="M26" s="9">
        <v>22687</v>
      </c>
    </row>
    <row r="27" spans="1:13" x14ac:dyDescent="0.25">
      <c r="A27" s="107"/>
      <c r="B27" s="108" t="s">
        <v>329</v>
      </c>
      <c r="C27" s="5">
        <v>239014</v>
      </c>
      <c r="D27" s="8">
        <v>13786</v>
      </c>
      <c r="E27" s="8">
        <v>163802</v>
      </c>
      <c r="F27" s="8">
        <v>23748</v>
      </c>
      <c r="G27" s="8">
        <v>4412</v>
      </c>
      <c r="H27" s="8">
        <v>19328</v>
      </c>
      <c r="I27" s="8">
        <v>6507</v>
      </c>
      <c r="J27" s="10">
        <v>106</v>
      </c>
      <c r="K27" s="10">
        <v>294</v>
      </c>
      <c r="L27" s="10">
        <v>374</v>
      </c>
      <c r="M27" s="9">
        <v>6657</v>
      </c>
    </row>
    <row r="28" spans="1:13" x14ac:dyDescent="0.25">
      <c r="A28" s="107"/>
      <c r="B28" s="108" t="s">
        <v>330</v>
      </c>
      <c r="C28" s="5">
        <v>903960</v>
      </c>
      <c r="D28" s="8">
        <v>14112</v>
      </c>
      <c r="E28" s="8">
        <v>466604</v>
      </c>
      <c r="F28" s="8">
        <v>184791</v>
      </c>
      <c r="G28" s="8">
        <v>40328</v>
      </c>
      <c r="H28" s="8">
        <v>110911</v>
      </c>
      <c r="I28" s="8">
        <v>65349</v>
      </c>
      <c r="J28" s="8">
        <v>5209</v>
      </c>
      <c r="K28" s="10">
        <v>258</v>
      </c>
      <c r="L28" s="10">
        <v>368</v>
      </c>
      <c r="M28" s="9">
        <v>16030</v>
      </c>
    </row>
    <row r="29" spans="1:13" x14ac:dyDescent="0.25">
      <c r="A29" s="107" t="s">
        <v>519</v>
      </c>
      <c r="B29" s="141" t="s">
        <v>365</v>
      </c>
      <c r="C29" s="5">
        <v>919777</v>
      </c>
      <c r="D29" s="8">
        <v>74224</v>
      </c>
      <c r="E29" s="8">
        <v>463516</v>
      </c>
      <c r="F29" s="8">
        <v>156836</v>
      </c>
      <c r="G29" s="8">
        <v>22521</v>
      </c>
      <c r="H29" s="8">
        <v>72158</v>
      </c>
      <c r="I29" s="8">
        <v>98811</v>
      </c>
      <c r="J29" s="8">
        <v>7604</v>
      </c>
      <c r="K29" s="10">
        <v>220</v>
      </c>
      <c r="L29" s="8">
        <v>3424</v>
      </c>
      <c r="M29" s="9">
        <v>20463</v>
      </c>
    </row>
    <row r="30" spans="1:13" x14ac:dyDescent="0.25">
      <c r="A30" s="107"/>
      <c r="B30" s="108" t="s">
        <v>329</v>
      </c>
      <c r="C30" s="5">
        <v>131251</v>
      </c>
      <c r="D30" s="8">
        <v>37458</v>
      </c>
      <c r="E30" s="8">
        <v>63039</v>
      </c>
      <c r="F30" s="8">
        <v>12143</v>
      </c>
      <c r="G30" s="10">
        <v>746</v>
      </c>
      <c r="H30" s="10">
        <v>683</v>
      </c>
      <c r="I30" s="8">
        <v>9709</v>
      </c>
      <c r="J30" s="10">
        <v>178</v>
      </c>
      <c r="K30" s="10">
        <v>137</v>
      </c>
      <c r="L30" s="8">
        <v>2376</v>
      </c>
      <c r="M30" s="9">
        <v>4782</v>
      </c>
    </row>
    <row r="31" spans="1:13" x14ac:dyDescent="0.25">
      <c r="A31" s="107"/>
      <c r="B31" s="108" t="s">
        <v>330</v>
      </c>
      <c r="C31" s="5">
        <v>788526</v>
      </c>
      <c r="D31" s="8">
        <v>36766</v>
      </c>
      <c r="E31" s="8">
        <v>400477</v>
      </c>
      <c r="F31" s="8">
        <v>144693</v>
      </c>
      <c r="G31" s="8">
        <v>21775</v>
      </c>
      <c r="H31" s="8">
        <v>71475</v>
      </c>
      <c r="I31" s="8">
        <v>89102</v>
      </c>
      <c r="J31" s="8">
        <v>7426</v>
      </c>
      <c r="K31" s="10">
        <v>83</v>
      </c>
      <c r="L31" s="8">
        <v>1048</v>
      </c>
      <c r="M31" s="9">
        <v>15681</v>
      </c>
    </row>
    <row r="32" spans="1:13" x14ac:dyDescent="0.25">
      <c r="A32" s="107" t="s">
        <v>520</v>
      </c>
      <c r="B32" s="141" t="s">
        <v>355</v>
      </c>
      <c r="C32" s="5">
        <v>1323191</v>
      </c>
      <c r="D32" s="8">
        <v>197311</v>
      </c>
      <c r="E32" s="8">
        <v>711427</v>
      </c>
      <c r="F32" s="8">
        <v>198655</v>
      </c>
      <c r="G32" s="8">
        <v>26434</v>
      </c>
      <c r="H32" s="8">
        <v>70403</v>
      </c>
      <c r="I32" s="8">
        <v>76684</v>
      </c>
      <c r="J32" s="8">
        <v>13179</v>
      </c>
      <c r="K32" s="8">
        <v>1752</v>
      </c>
      <c r="L32" s="8">
        <v>5040</v>
      </c>
      <c r="M32" s="9">
        <v>22306</v>
      </c>
    </row>
    <row r="33" spans="1:13" x14ac:dyDescent="0.25">
      <c r="A33" s="107"/>
      <c r="B33" s="108" t="s">
        <v>329</v>
      </c>
      <c r="C33" s="5">
        <v>415634</v>
      </c>
      <c r="D33" s="8">
        <v>153401</v>
      </c>
      <c r="E33" s="8">
        <v>200873</v>
      </c>
      <c r="F33" s="8">
        <v>27337</v>
      </c>
      <c r="G33" s="8">
        <v>2619</v>
      </c>
      <c r="H33" s="8">
        <v>5615</v>
      </c>
      <c r="I33" s="8">
        <v>6655</v>
      </c>
      <c r="J33" s="8">
        <v>1787</v>
      </c>
      <c r="K33" s="8">
        <v>1186</v>
      </c>
      <c r="L33" s="8">
        <v>4121</v>
      </c>
      <c r="M33" s="9">
        <v>12040</v>
      </c>
    </row>
    <row r="34" spans="1:13" x14ac:dyDescent="0.25">
      <c r="A34" s="107"/>
      <c r="B34" s="108" t="s">
        <v>330</v>
      </c>
      <c r="C34" s="5">
        <v>907557</v>
      </c>
      <c r="D34" s="8">
        <v>43910</v>
      </c>
      <c r="E34" s="8">
        <v>510554</v>
      </c>
      <c r="F34" s="8">
        <v>171318</v>
      </c>
      <c r="G34" s="8">
        <v>23815</v>
      </c>
      <c r="H34" s="8">
        <v>64788</v>
      </c>
      <c r="I34" s="8">
        <v>70029</v>
      </c>
      <c r="J34" s="8">
        <v>11392</v>
      </c>
      <c r="K34" s="10">
        <v>566</v>
      </c>
      <c r="L34" s="10">
        <v>919</v>
      </c>
      <c r="M34" s="9">
        <v>10266</v>
      </c>
    </row>
    <row r="35" spans="1:13" x14ac:dyDescent="0.25">
      <c r="A35" s="107" t="s">
        <v>521</v>
      </c>
      <c r="B35" s="141" t="s">
        <v>367</v>
      </c>
      <c r="C35" s="5">
        <v>422612</v>
      </c>
      <c r="D35" s="8">
        <v>46664</v>
      </c>
      <c r="E35" s="8">
        <v>26641</v>
      </c>
      <c r="F35" s="8">
        <v>206807</v>
      </c>
      <c r="G35" s="8">
        <v>75532</v>
      </c>
      <c r="H35" s="8">
        <v>25260</v>
      </c>
      <c r="I35" s="8">
        <v>13052</v>
      </c>
      <c r="J35" s="8">
        <v>6300</v>
      </c>
      <c r="K35" s="10">
        <v>354</v>
      </c>
      <c r="L35" s="8">
        <v>4434</v>
      </c>
      <c r="M35" s="9">
        <v>17568</v>
      </c>
    </row>
    <row r="36" spans="1:13" x14ac:dyDescent="0.25">
      <c r="A36" s="107"/>
      <c r="B36" s="108" t="s">
        <v>329</v>
      </c>
      <c r="C36" s="5">
        <v>114187</v>
      </c>
      <c r="D36" s="8">
        <v>25253</v>
      </c>
      <c r="E36" s="8">
        <v>14273</v>
      </c>
      <c r="F36" s="8">
        <v>51708</v>
      </c>
      <c r="G36" s="8">
        <v>8290</v>
      </c>
      <c r="H36" s="8">
        <v>6785</v>
      </c>
      <c r="I36" s="8">
        <v>1144</v>
      </c>
      <c r="J36" s="10">
        <v>580</v>
      </c>
      <c r="K36" s="10">
        <v>215</v>
      </c>
      <c r="L36" s="8">
        <v>3099</v>
      </c>
      <c r="M36" s="9">
        <v>2840</v>
      </c>
    </row>
    <row r="37" spans="1:13" x14ac:dyDescent="0.25">
      <c r="A37" s="107"/>
      <c r="B37" s="108" t="s">
        <v>330</v>
      </c>
      <c r="C37" s="5">
        <v>308425</v>
      </c>
      <c r="D37" s="8">
        <v>21411</v>
      </c>
      <c r="E37" s="8">
        <v>12368</v>
      </c>
      <c r="F37" s="8">
        <v>155099</v>
      </c>
      <c r="G37" s="8">
        <v>67242</v>
      </c>
      <c r="H37" s="8">
        <v>18475</v>
      </c>
      <c r="I37" s="8">
        <v>11908</v>
      </c>
      <c r="J37" s="8">
        <v>5720</v>
      </c>
      <c r="K37" s="10">
        <v>139</v>
      </c>
      <c r="L37" s="8">
        <v>1335</v>
      </c>
      <c r="M37" s="9">
        <v>14728</v>
      </c>
    </row>
    <row r="38" spans="1:13" x14ac:dyDescent="0.25">
      <c r="A38" s="107" t="s">
        <v>522</v>
      </c>
      <c r="B38" s="141" t="s">
        <v>369</v>
      </c>
      <c r="C38" s="5">
        <v>459772</v>
      </c>
      <c r="D38" s="8">
        <v>27979</v>
      </c>
      <c r="E38" s="8">
        <v>20213</v>
      </c>
      <c r="F38" s="8">
        <v>114384</v>
      </c>
      <c r="G38" s="8">
        <v>25496</v>
      </c>
      <c r="H38" s="8">
        <v>229001</v>
      </c>
      <c r="I38" s="8">
        <v>31059</v>
      </c>
      <c r="J38" s="8">
        <v>8303</v>
      </c>
      <c r="K38" s="10">
        <v>72</v>
      </c>
      <c r="L38" s="10">
        <v>156</v>
      </c>
      <c r="M38" s="9">
        <v>3109</v>
      </c>
    </row>
    <row r="39" spans="1:13" x14ac:dyDescent="0.25">
      <c r="A39" s="107"/>
      <c r="B39" s="108" t="s">
        <v>329</v>
      </c>
      <c r="C39" s="5">
        <v>72624</v>
      </c>
      <c r="D39" s="8">
        <v>17074</v>
      </c>
      <c r="E39" s="8">
        <v>11196</v>
      </c>
      <c r="F39" s="8">
        <v>17937</v>
      </c>
      <c r="G39" s="8">
        <v>1774</v>
      </c>
      <c r="H39" s="8">
        <v>22019</v>
      </c>
      <c r="I39" s="8">
        <v>1446</v>
      </c>
      <c r="J39" s="10">
        <v>31</v>
      </c>
      <c r="K39" s="10">
        <v>59</v>
      </c>
      <c r="L39" s="10">
        <v>20</v>
      </c>
      <c r="M39" s="9">
        <v>1068</v>
      </c>
    </row>
    <row r="40" spans="1:13" x14ac:dyDescent="0.25">
      <c r="A40" s="107"/>
      <c r="B40" s="108" t="s">
        <v>330</v>
      </c>
      <c r="C40" s="5">
        <v>387148</v>
      </c>
      <c r="D40" s="8">
        <v>10905</v>
      </c>
      <c r="E40" s="8">
        <v>9017</v>
      </c>
      <c r="F40" s="8">
        <v>96447</v>
      </c>
      <c r="G40" s="8">
        <v>23722</v>
      </c>
      <c r="H40" s="8">
        <v>206982</v>
      </c>
      <c r="I40" s="8">
        <v>29613</v>
      </c>
      <c r="J40" s="8">
        <v>8272</v>
      </c>
      <c r="K40" s="10">
        <v>13</v>
      </c>
      <c r="L40" s="10">
        <v>136</v>
      </c>
      <c r="M40" s="9">
        <v>2041</v>
      </c>
    </row>
    <row r="41" spans="1:13" x14ac:dyDescent="0.25">
      <c r="A41" s="107" t="s">
        <v>523</v>
      </c>
      <c r="B41" s="141" t="s">
        <v>354</v>
      </c>
      <c r="C41" s="5">
        <v>1582944</v>
      </c>
      <c r="D41" s="8">
        <v>386621</v>
      </c>
      <c r="E41" s="8">
        <v>809120</v>
      </c>
      <c r="F41" s="8">
        <v>67923</v>
      </c>
      <c r="G41" s="8">
        <v>30346</v>
      </c>
      <c r="H41" s="8">
        <v>248456</v>
      </c>
      <c r="I41" s="8">
        <v>23978</v>
      </c>
      <c r="J41" s="10">
        <v>275</v>
      </c>
      <c r="K41" s="8">
        <v>3086</v>
      </c>
      <c r="L41" s="10">
        <v>484</v>
      </c>
      <c r="M41" s="9">
        <v>12655</v>
      </c>
    </row>
    <row r="42" spans="1:13" x14ac:dyDescent="0.25">
      <c r="A42" s="107"/>
      <c r="B42" s="108" t="s">
        <v>329</v>
      </c>
      <c r="C42" s="5">
        <v>1069056</v>
      </c>
      <c r="D42" s="8">
        <v>366680</v>
      </c>
      <c r="E42" s="8">
        <v>592935</v>
      </c>
      <c r="F42" s="8">
        <v>25442</v>
      </c>
      <c r="G42" s="8">
        <v>2954</v>
      </c>
      <c r="H42" s="8">
        <v>68187</v>
      </c>
      <c r="I42" s="8">
        <v>1425</v>
      </c>
      <c r="J42" s="10">
        <v>83</v>
      </c>
      <c r="K42" s="8">
        <v>2559</v>
      </c>
      <c r="L42" s="10">
        <v>219</v>
      </c>
      <c r="M42" s="9">
        <v>8572</v>
      </c>
    </row>
    <row r="43" spans="1:13" x14ac:dyDescent="0.25">
      <c r="A43" s="107"/>
      <c r="B43" s="108" t="s">
        <v>330</v>
      </c>
      <c r="C43" s="5">
        <v>513888</v>
      </c>
      <c r="D43" s="8">
        <v>19941</v>
      </c>
      <c r="E43" s="8">
        <v>216185</v>
      </c>
      <c r="F43" s="8">
        <v>42481</v>
      </c>
      <c r="G43" s="8">
        <v>27392</v>
      </c>
      <c r="H43" s="8">
        <v>180269</v>
      </c>
      <c r="I43" s="8">
        <v>22553</v>
      </c>
      <c r="J43" s="10">
        <v>192</v>
      </c>
      <c r="K43" s="10">
        <v>527</v>
      </c>
      <c r="L43" s="10">
        <v>265</v>
      </c>
      <c r="M43" s="9">
        <v>4083</v>
      </c>
    </row>
    <row r="44" spans="1:13" x14ac:dyDescent="0.25">
      <c r="A44" s="107" t="s">
        <v>518</v>
      </c>
      <c r="B44" s="141" t="s">
        <v>360</v>
      </c>
      <c r="C44" s="5">
        <v>1169569</v>
      </c>
      <c r="D44" s="8">
        <v>282556</v>
      </c>
      <c r="E44" s="8">
        <v>80207</v>
      </c>
      <c r="F44" s="8">
        <v>232882</v>
      </c>
      <c r="G44" s="8">
        <v>101104</v>
      </c>
      <c r="H44" s="8">
        <v>56362</v>
      </c>
      <c r="I44" s="8">
        <v>144844</v>
      </c>
      <c r="J44" s="8">
        <v>203084</v>
      </c>
      <c r="K44" s="8">
        <v>2067</v>
      </c>
      <c r="L44" s="8">
        <v>20216</v>
      </c>
      <c r="M44" s="9">
        <v>46247</v>
      </c>
    </row>
    <row r="45" spans="1:13" x14ac:dyDescent="0.25">
      <c r="A45" s="107"/>
      <c r="B45" s="108" t="s">
        <v>329</v>
      </c>
      <c r="C45" s="5">
        <v>279918</v>
      </c>
      <c r="D45" s="8">
        <v>77290</v>
      </c>
      <c r="E45" s="8">
        <v>41345</v>
      </c>
      <c r="F45" s="8">
        <v>105996</v>
      </c>
      <c r="G45" s="8">
        <v>11601</v>
      </c>
      <c r="H45" s="8">
        <v>5163</v>
      </c>
      <c r="I45" s="8">
        <v>7962</v>
      </c>
      <c r="J45" s="8">
        <v>5781</v>
      </c>
      <c r="K45" s="8">
        <v>1188</v>
      </c>
      <c r="L45" s="8">
        <v>17161</v>
      </c>
      <c r="M45" s="9">
        <v>6431</v>
      </c>
    </row>
    <row r="46" spans="1:13" x14ac:dyDescent="0.25">
      <c r="A46" s="107"/>
      <c r="B46" s="108" t="s">
        <v>330</v>
      </c>
      <c r="C46" s="5">
        <v>889651</v>
      </c>
      <c r="D46" s="8">
        <v>205266</v>
      </c>
      <c r="E46" s="8">
        <v>38862</v>
      </c>
      <c r="F46" s="8">
        <v>126886</v>
      </c>
      <c r="G46" s="8">
        <v>89503</v>
      </c>
      <c r="H46" s="8">
        <v>51199</v>
      </c>
      <c r="I46" s="8">
        <v>136882</v>
      </c>
      <c r="J46" s="8">
        <v>197303</v>
      </c>
      <c r="K46" s="10">
        <v>879</v>
      </c>
      <c r="L46" s="8">
        <v>3055</v>
      </c>
      <c r="M46" s="9">
        <v>39816</v>
      </c>
    </row>
    <row r="47" spans="1:13" x14ac:dyDescent="0.25">
      <c r="A47" s="107" t="s">
        <v>524</v>
      </c>
      <c r="B47" s="141" t="s">
        <v>525</v>
      </c>
      <c r="C47" s="5">
        <v>1488983</v>
      </c>
      <c r="D47" s="8">
        <v>11842</v>
      </c>
      <c r="E47" s="8">
        <v>598272</v>
      </c>
      <c r="F47" s="8">
        <v>168373</v>
      </c>
      <c r="G47" s="8">
        <v>64590</v>
      </c>
      <c r="H47" s="8">
        <v>166249</v>
      </c>
      <c r="I47" s="8">
        <v>465177</v>
      </c>
      <c r="J47" s="8">
        <v>3363</v>
      </c>
      <c r="K47" s="10">
        <v>537</v>
      </c>
      <c r="L47" s="8">
        <v>1251</v>
      </c>
      <c r="M47" s="9">
        <v>9329</v>
      </c>
    </row>
    <row r="48" spans="1:13" x14ac:dyDescent="0.25">
      <c r="A48" s="107"/>
      <c r="B48" s="108" t="s">
        <v>329</v>
      </c>
      <c r="C48" s="5">
        <v>200962</v>
      </c>
      <c r="D48" s="8">
        <v>6019</v>
      </c>
      <c r="E48" s="8">
        <v>117076</v>
      </c>
      <c r="F48" s="8">
        <v>18965</v>
      </c>
      <c r="G48" s="8">
        <v>6272</v>
      </c>
      <c r="H48" s="8">
        <v>14648</v>
      </c>
      <c r="I48" s="8">
        <v>35246</v>
      </c>
      <c r="J48" s="10">
        <v>142</v>
      </c>
      <c r="K48" s="10">
        <v>237</v>
      </c>
      <c r="L48" s="10">
        <v>925</v>
      </c>
      <c r="M48" s="9">
        <v>1432</v>
      </c>
    </row>
    <row r="49" spans="1:13" x14ac:dyDescent="0.25">
      <c r="A49" s="107"/>
      <c r="B49" s="108" t="s">
        <v>330</v>
      </c>
      <c r="C49" s="5">
        <v>1288021</v>
      </c>
      <c r="D49" s="8">
        <v>5823</v>
      </c>
      <c r="E49" s="8">
        <v>481196</v>
      </c>
      <c r="F49" s="8">
        <v>149408</v>
      </c>
      <c r="G49" s="8">
        <v>58318</v>
      </c>
      <c r="H49" s="8">
        <v>151601</v>
      </c>
      <c r="I49" s="8">
        <v>429931</v>
      </c>
      <c r="J49" s="8">
        <v>3221</v>
      </c>
      <c r="K49" s="10">
        <v>300</v>
      </c>
      <c r="L49" s="10">
        <v>326</v>
      </c>
      <c r="M49" s="9">
        <v>7897</v>
      </c>
    </row>
    <row r="50" spans="1:13" x14ac:dyDescent="0.25">
      <c r="A50" s="107" t="s">
        <v>526</v>
      </c>
      <c r="B50" s="141" t="s">
        <v>356</v>
      </c>
      <c r="C50" s="5">
        <v>262253</v>
      </c>
      <c r="D50" s="8">
        <v>41463</v>
      </c>
      <c r="E50" s="8">
        <v>128228</v>
      </c>
      <c r="F50" s="8">
        <v>58031</v>
      </c>
      <c r="G50" s="8">
        <v>9425</v>
      </c>
      <c r="H50" s="8">
        <v>1610</v>
      </c>
      <c r="I50" s="8">
        <v>14105</v>
      </c>
      <c r="J50" s="8">
        <v>2689</v>
      </c>
      <c r="K50" s="10">
        <v>436</v>
      </c>
      <c r="L50" s="10">
        <v>714</v>
      </c>
      <c r="M50" s="9">
        <v>5552</v>
      </c>
    </row>
    <row r="51" spans="1:13" x14ac:dyDescent="0.25">
      <c r="A51" s="107"/>
      <c r="B51" s="108" t="s">
        <v>329</v>
      </c>
      <c r="C51" s="5">
        <v>78744</v>
      </c>
      <c r="D51" s="8">
        <v>33952</v>
      </c>
      <c r="E51" s="8">
        <v>27322</v>
      </c>
      <c r="F51" s="8">
        <v>12859</v>
      </c>
      <c r="G51" s="10">
        <v>959</v>
      </c>
      <c r="H51" s="10">
        <v>723</v>
      </c>
      <c r="I51" s="10">
        <v>209</v>
      </c>
      <c r="J51" s="10">
        <v>11</v>
      </c>
      <c r="K51" s="10">
        <v>248</v>
      </c>
      <c r="L51" s="10">
        <v>675</v>
      </c>
      <c r="M51" s="9">
        <v>1786</v>
      </c>
    </row>
    <row r="52" spans="1:13" ht="15.75" thickBot="1" x14ac:dyDescent="0.3">
      <c r="A52" s="109"/>
      <c r="B52" s="110" t="s">
        <v>330</v>
      </c>
      <c r="C52" s="13">
        <v>183509</v>
      </c>
      <c r="D52" s="21">
        <v>7511</v>
      </c>
      <c r="E52" s="21">
        <v>100906</v>
      </c>
      <c r="F52" s="21">
        <v>45172</v>
      </c>
      <c r="G52" s="21">
        <v>8466</v>
      </c>
      <c r="H52" s="3">
        <v>887</v>
      </c>
      <c r="I52" s="21">
        <v>13896</v>
      </c>
      <c r="J52" s="21">
        <v>2678</v>
      </c>
      <c r="K52" s="3">
        <v>188</v>
      </c>
      <c r="L52" s="3">
        <v>39</v>
      </c>
      <c r="M52" s="69">
        <v>3766</v>
      </c>
    </row>
  </sheetData>
  <mergeCells count="2">
    <mergeCell ref="C3:M3"/>
    <mergeCell ref="A1:M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A4" sqref="A4"/>
    </sheetView>
  </sheetViews>
  <sheetFormatPr defaultRowHeight="15" x14ac:dyDescent="0.25"/>
  <cols>
    <col min="1" max="1" width="9.5703125" bestFit="1" customWidth="1"/>
    <col min="2" max="2" width="12.7109375" bestFit="1" customWidth="1"/>
    <col min="11" max="11" width="11.140625" customWidth="1"/>
  </cols>
  <sheetData>
    <row r="1" spans="1:12" x14ac:dyDescent="0.25">
      <c r="A1" s="153" t="s">
        <v>476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.75" thickBot="1" x14ac:dyDescent="0.3"/>
    <row r="3" spans="1:12" ht="16.5" thickBot="1" x14ac:dyDescent="0.3">
      <c r="A3" s="82" t="s">
        <v>510</v>
      </c>
      <c r="B3" s="17" t="s">
        <v>510</v>
      </c>
      <c r="C3" s="154" t="s">
        <v>477</v>
      </c>
      <c r="D3" s="155"/>
      <c r="E3" s="155"/>
      <c r="F3" s="155"/>
      <c r="G3" s="155"/>
      <c r="H3" s="155"/>
      <c r="I3" s="155"/>
      <c r="J3" s="155"/>
      <c r="K3" s="155"/>
      <c r="L3" s="156"/>
    </row>
    <row r="4" spans="1:12" ht="32.25" thickBot="1" x14ac:dyDescent="0.3">
      <c r="A4" s="81" t="s">
        <v>1471</v>
      </c>
      <c r="B4" s="81" t="s">
        <v>1439</v>
      </c>
      <c r="C4" s="79" t="s">
        <v>20</v>
      </c>
      <c r="D4" s="133" t="s">
        <v>457</v>
      </c>
      <c r="E4" s="133" t="s">
        <v>478</v>
      </c>
      <c r="F4" s="133" t="s">
        <v>458</v>
      </c>
      <c r="G4" s="133" t="s">
        <v>479</v>
      </c>
      <c r="H4" s="133" t="s">
        <v>480</v>
      </c>
      <c r="I4" s="133" t="s">
        <v>481</v>
      </c>
      <c r="J4" s="133" t="s">
        <v>482</v>
      </c>
      <c r="K4" s="133" t="s">
        <v>483</v>
      </c>
      <c r="L4" s="70" t="s">
        <v>94</v>
      </c>
    </row>
    <row r="5" spans="1:12" ht="15.75" x14ac:dyDescent="0.25">
      <c r="A5" s="107" t="s">
        <v>527</v>
      </c>
      <c r="B5" s="141" t="s">
        <v>328</v>
      </c>
      <c r="C5" s="5">
        <v>10877832</v>
      </c>
      <c r="D5" s="8">
        <v>1780335</v>
      </c>
      <c r="E5" s="8">
        <v>48892</v>
      </c>
      <c r="F5" s="8">
        <v>21198</v>
      </c>
      <c r="G5" s="8">
        <v>32963</v>
      </c>
      <c r="H5" s="8">
        <v>7532661</v>
      </c>
      <c r="I5" s="8">
        <v>1282118</v>
      </c>
      <c r="J5" s="8">
        <v>31667</v>
      </c>
      <c r="K5" s="8">
        <v>5047</v>
      </c>
      <c r="L5" s="9">
        <v>142951</v>
      </c>
    </row>
    <row r="6" spans="1:12" ht="15.75" x14ac:dyDescent="0.25">
      <c r="A6" s="107"/>
      <c r="B6" s="108" t="s">
        <v>329</v>
      </c>
      <c r="C6" s="5">
        <v>3049433</v>
      </c>
      <c r="D6" s="8">
        <v>1341336</v>
      </c>
      <c r="E6" s="8">
        <v>43323</v>
      </c>
      <c r="F6" s="10">
        <v>921</v>
      </c>
      <c r="G6" s="8">
        <v>22646</v>
      </c>
      <c r="H6" s="8">
        <v>782047</v>
      </c>
      <c r="I6" s="8">
        <v>807741</v>
      </c>
      <c r="J6" s="8">
        <v>19156</v>
      </c>
      <c r="K6" s="8">
        <v>1101</v>
      </c>
      <c r="L6" s="9">
        <v>31162</v>
      </c>
    </row>
    <row r="7" spans="1:12" ht="15.75" x14ac:dyDescent="0.25">
      <c r="A7" s="107"/>
      <c r="B7" s="108" t="s">
        <v>330</v>
      </c>
      <c r="C7" s="5">
        <v>7828399</v>
      </c>
      <c r="D7" s="8">
        <v>438999</v>
      </c>
      <c r="E7" s="8">
        <v>5569</v>
      </c>
      <c r="F7" s="8">
        <v>20277</v>
      </c>
      <c r="G7" s="8">
        <v>10317</v>
      </c>
      <c r="H7" s="8">
        <v>6750614</v>
      </c>
      <c r="I7" s="8">
        <v>474377</v>
      </c>
      <c r="J7" s="8">
        <v>12511</v>
      </c>
      <c r="K7" s="8">
        <v>3946</v>
      </c>
      <c r="L7" s="9">
        <v>111789</v>
      </c>
    </row>
    <row r="8" spans="1:12" ht="15.75" x14ac:dyDescent="0.25">
      <c r="A8" s="107" t="s">
        <v>511</v>
      </c>
      <c r="B8" s="141" t="s">
        <v>364</v>
      </c>
      <c r="C8" s="5">
        <v>269365</v>
      </c>
      <c r="D8" s="8">
        <v>14245</v>
      </c>
      <c r="E8" s="10">
        <v>108</v>
      </c>
      <c r="F8" s="10">
        <v>24</v>
      </c>
      <c r="G8" s="10">
        <v>336</v>
      </c>
      <c r="H8" s="8">
        <v>196066</v>
      </c>
      <c r="I8" s="8">
        <v>56247</v>
      </c>
      <c r="J8" s="8">
        <v>1149</v>
      </c>
      <c r="K8" s="10">
        <v>29</v>
      </c>
      <c r="L8" s="9">
        <v>1161</v>
      </c>
    </row>
    <row r="9" spans="1:12" ht="15.75" x14ac:dyDescent="0.25">
      <c r="A9" s="107"/>
      <c r="B9" s="108" t="s">
        <v>329</v>
      </c>
      <c r="C9" s="5">
        <v>95859</v>
      </c>
      <c r="D9" s="8">
        <v>10424</v>
      </c>
      <c r="E9" s="10">
        <v>97</v>
      </c>
      <c r="F9" s="10">
        <v>3</v>
      </c>
      <c r="G9" s="10">
        <v>232</v>
      </c>
      <c r="H9" s="8">
        <v>48588</v>
      </c>
      <c r="I9" s="8">
        <v>35287</v>
      </c>
      <c r="J9" s="10">
        <v>651</v>
      </c>
      <c r="K9" s="10">
        <v>20</v>
      </c>
      <c r="L9" s="11">
        <v>557</v>
      </c>
    </row>
    <row r="10" spans="1:12" ht="15.75" x14ac:dyDescent="0.25">
      <c r="A10" s="107"/>
      <c r="B10" s="108" t="s">
        <v>330</v>
      </c>
      <c r="C10" s="5">
        <v>173506</v>
      </c>
      <c r="D10" s="8">
        <v>3821</v>
      </c>
      <c r="E10" s="10">
        <v>11</v>
      </c>
      <c r="F10" s="10">
        <v>21</v>
      </c>
      <c r="G10" s="10">
        <v>104</v>
      </c>
      <c r="H10" s="8">
        <v>147478</v>
      </c>
      <c r="I10" s="8">
        <v>20960</v>
      </c>
      <c r="J10" s="10">
        <v>498</v>
      </c>
      <c r="K10" s="10">
        <v>9</v>
      </c>
      <c r="L10" s="11">
        <v>604</v>
      </c>
    </row>
    <row r="11" spans="1:12" ht="15.75" x14ac:dyDescent="0.25">
      <c r="A11" s="107" t="s">
        <v>512</v>
      </c>
      <c r="B11" s="141" t="s">
        <v>371</v>
      </c>
      <c r="C11" s="5">
        <v>57274</v>
      </c>
      <c r="D11" s="8">
        <v>12895</v>
      </c>
      <c r="E11" s="10">
        <v>22</v>
      </c>
      <c r="F11" s="10">
        <v>65</v>
      </c>
      <c r="G11" s="10">
        <v>38</v>
      </c>
      <c r="H11" s="8">
        <v>42297</v>
      </c>
      <c r="I11" s="8">
        <v>1845</v>
      </c>
      <c r="J11" s="10">
        <v>56</v>
      </c>
      <c r="K11" s="10">
        <v>1</v>
      </c>
      <c r="L11" s="11">
        <v>55</v>
      </c>
    </row>
    <row r="12" spans="1:12" ht="15.75" x14ac:dyDescent="0.25">
      <c r="A12" s="107"/>
      <c r="B12" s="108" t="s">
        <v>329</v>
      </c>
      <c r="C12" s="5">
        <v>14668</v>
      </c>
      <c r="D12" s="8">
        <v>8150</v>
      </c>
      <c r="E12" s="10">
        <v>10</v>
      </c>
      <c r="F12" s="10" t="s">
        <v>5</v>
      </c>
      <c r="G12" s="10">
        <v>20</v>
      </c>
      <c r="H12" s="8">
        <v>5713</v>
      </c>
      <c r="I12" s="10">
        <v>724</v>
      </c>
      <c r="J12" s="10">
        <v>29</v>
      </c>
      <c r="K12" s="10" t="s">
        <v>5</v>
      </c>
      <c r="L12" s="11">
        <v>22</v>
      </c>
    </row>
    <row r="13" spans="1:12" ht="15.75" x14ac:dyDescent="0.25">
      <c r="A13" s="107"/>
      <c r="B13" s="108" t="s">
        <v>330</v>
      </c>
      <c r="C13" s="5">
        <v>42606</v>
      </c>
      <c r="D13" s="8">
        <v>4745</v>
      </c>
      <c r="E13" s="10">
        <v>12</v>
      </c>
      <c r="F13" s="10">
        <v>65</v>
      </c>
      <c r="G13" s="10">
        <v>18</v>
      </c>
      <c r="H13" s="8">
        <v>36584</v>
      </c>
      <c r="I13" s="8">
        <v>1121</v>
      </c>
      <c r="J13" s="10">
        <v>27</v>
      </c>
      <c r="K13" s="10">
        <v>1</v>
      </c>
      <c r="L13" s="11">
        <v>33</v>
      </c>
    </row>
    <row r="14" spans="1:12" ht="15.75" x14ac:dyDescent="0.25">
      <c r="A14" s="107" t="s">
        <v>513</v>
      </c>
      <c r="B14" s="141" t="s">
        <v>358</v>
      </c>
      <c r="C14" s="5">
        <v>308041</v>
      </c>
      <c r="D14" s="8">
        <v>29371</v>
      </c>
      <c r="E14" s="8">
        <v>1948</v>
      </c>
      <c r="F14" s="10">
        <v>854</v>
      </c>
      <c r="G14" s="8">
        <v>2501</v>
      </c>
      <c r="H14" s="8">
        <v>193554</v>
      </c>
      <c r="I14" s="8">
        <v>77142</v>
      </c>
      <c r="J14" s="8">
        <v>2042</v>
      </c>
      <c r="K14" s="10">
        <v>30</v>
      </c>
      <c r="L14" s="11">
        <v>599</v>
      </c>
    </row>
    <row r="15" spans="1:12" ht="15.75" x14ac:dyDescent="0.25">
      <c r="A15" s="107"/>
      <c r="B15" s="108" t="s">
        <v>329</v>
      </c>
      <c r="C15" s="5">
        <v>67167</v>
      </c>
      <c r="D15" s="8">
        <v>14912</v>
      </c>
      <c r="E15" s="8">
        <v>1757</v>
      </c>
      <c r="F15" s="10">
        <v>22</v>
      </c>
      <c r="G15" s="8">
        <v>1784</v>
      </c>
      <c r="H15" s="8">
        <v>17607</v>
      </c>
      <c r="I15" s="8">
        <v>29976</v>
      </c>
      <c r="J15" s="10">
        <v>724</v>
      </c>
      <c r="K15" s="10">
        <v>2</v>
      </c>
      <c r="L15" s="11">
        <v>383</v>
      </c>
    </row>
    <row r="16" spans="1:12" ht="15.75" x14ac:dyDescent="0.25">
      <c r="A16" s="107"/>
      <c r="B16" s="108" t="s">
        <v>330</v>
      </c>
      <c r="C16" s="5">
        <v>240874</v>
      </c>
      <c r="D16" s="8">
        <v>14459</v>
      </c>
      <c r="E16" s="10">
        <v>191</v>
      </c>
      <c r="F16" s="10">
        <v>832</v>
      </c>
      <c r="G16" s="10">
        <v>717</v>
      </c>
      <c r="H16" s="8">
        <v>175947</v>
      </c>
      <c r="I16" s="8">
        <v>47166</v>
      </c>
      <c r="J16" s="8">
        <v>1318</v>
      </c>
      <c r="K16" s="10">
        <v>28</v>
      </c>
      <c r="L16" s="11">
        <v>216</v>
      </c>
    </row>
    <row r="17" spans="1:12" ht="15.75" x14ac:dyDescent="0.25">
      <c r="A17" s="107" t="s">
        <v>514</v>
      </c>
      <c r="B17" s="141" t="s">
        <v>374</v>
      </c>
      <c r="C17" s="5">
        <v>91121</v>
      </c>
      <c r="D17" s="10">
        <v>677</v>
      </c>
      <c r="E17" s="10">
        <v>33</v>
      </c>
      <c r="F17" s="10">
        <v>193</v>
      </c>
      <c r="G17" s="10">
        <v>176</v>
      </c>
      <c r="H17" s="8">
        <v>85393</v>
      </c>
      <c r="I17" s="8">
        <v>4392</v>
      </c>
      <c r="J17" s="10">
        <v>150</v>
      </c>
      <c r="K17" s="10">
        <v>3</v>
      </c>
      <c r="L17" s="11">
        <v>104</v>
      </c>
    </row>
    <row r="18" spans="1:12" ht="15.75" x14ac:dyDescent="0.25">
      <c r="A18" s="107"/>
      <c r="B18" s="108" t="s">
        <v>329</v>
      </c>
      <c r="C18" s="5">
        <v>19770</v>
      </c>
      <c r="D18" s="10">
        <v>455</v>
      </c>
      <c r="E18" s="10">
        <v>27</v>
      </c>
      <c r="F18" s="10">
        <v>4</v>
      </c>
      <c r="G18" s="10">
        <v>150</v>
      </c>
      <c r="H18" s="8">
        <v>14849</v>
      </c>
      <c r="I18" s="8">
        <v>4112</v>
      </c>
      <c r="J18" s="10">
        <v>125</v>
      </c>
      <c r="K18" s="10">
        <v>3</v>
      </c>
      <c r="L18" s="11">
        <v>45</v>
      </c>
    </row>
    <row r="19" spans="1:12" ht="15.75" x14ac:dyDescent="0.25">
      <c r="A19" s="107"/>
      <c r="B19" s="108" t="s">
        <v>330</v>
      </c>
      <c r="C19" s="5">
        <v>71351</v>
      </c>
      <c r="D19" s="10">
        <v>222</v>
      </c>
      <c r="E19" s="10">
        <v>6</v>
      </c>
      <c r="F19" s="10">
        <v>189</v>
      </c>
      <c r="G19" s="10">
        <v>26</v>
      </c>
      <c r="H19" s="8">
        <v>70544</v>
      </c>
      <c r="I19" s="10">
        <v>280</v>
      </c>
      <c r="J19" s="10">
        <v>25</v>
      </c>
      <c r="K19" s="10" t="s">
        <v>5</v>
      </c>
      <c r="L19" s="11">
        <v>59</v>
      </c>
    </row>
    <row r="20" spans="1:12" ht="15.75" x14ac:dyDescent="0.25">
      <c r="A20" s="107" t="s">
        <v>515</v>
      </c>
      <c r="B20" s="141" t="s">
        <v>362</v>
      </c>
      <c r="C20" s="5">
        <v>1096857</v>
      </c>
      <c r="D20" s="8">
        <v>95453</v>
      </c>
      <c r="E20" s="10">
        <v>287</v>
      </c>
      <c r="F20" s="10">
        <v>460</v>
      </c>
      <c r="G20" s="10">
        <v>635</v>
      </c>
      <c r="H20" s="8">
        <v>897125</v>
      </c>
      <c r="I20" s="8">
        <v>92146</v>
      </c>
      <c r="J20" s="8">
        <v>2425</v>
      </c>
      <c r="K20" s="10">
        <v>471</v>
      </c>
      <c r="L20" s="9">
        <v>7855</v>
      </c>
    </row>
    <row r="21" spans="1:12" ht="15.75" x14ac:dyDescent="0.25">
      <c r="A21" s="107"/>
      <c r="B21" s="108" t="s">
        <v>329</v>
      </c>
      <c r="C21" s="5">
        <v>183772</v>
      </c>
      <c r="D21" s="8">
        <v>52859</v>
      </c>
      <c r="E21" s="10">
        <v>232</v>
      </c>
      <c r="F21" s="10">
        <v>36</v>
      </c>
      <c r="G21" s="10">
        <v>352</v>
      </c>
      <c r="H21" s="8">
        <v>75032</v>
      </c>
      <c r="I21" s="8">
        <v>53012</v>
      </c>
      <c r="J21" s="8">
        <v>1148</v>
      </c>
      <c r="K21" s="10">
        <v>8</v>
      </c>
      <c r="L21" s="9">
        <v>1093</v>
      </c>
    </row>
    <row r="22" spans="1:12" x14ac:dyDescent="0.25">
      <c r="A22" s="107"/>
      <c r="B22" s="108" t="s">
        <v>330</v>
      </c>
      <c r="C22" s="5">
        <v>913085</v>
      </c>
      <c r="D22" s="8">
        <v>42594</v>
      </c>
      <c r="E22" s="10">
        <v>55</v>
      </c>
      <c r="F22" s="10">
        <v>424</v>
      </c>
      <c r="G22" s="10">
        <v>283</v>
      </c>
      <c r="H22" s="8">
        <v>822093</v>
      </c>
      <c r="I22" s="8">
        <v>39134</v>
      </c>
      <c r="J22" s="8">
        <v>1277</v>
      </c>
      <c r="K22" s="10">
        <v>463</v>
      </c>
      <c r="L22" s="9">
        <v>6762</v>
      </c>
    </row>
    <row r="23" spans="1:12" x14ac:dyDescent="0.25">
      <c r="A23" s="107" t="s">
        <v>516</v>
      </c>
      <c r="B23" s="141" t="s">
        <v>373</v>
      </c>
      <c r="C23" s="5">
        <v>283099</v>
      </c>
      <c r="D23" s="8">
        <v>3114</v>
      </c>
      <c r="E23" s="8">
        <v>2955</v>
      </c>
      <c r="F23" s="10">
        <v>869</v>
      </c>
      <c r="G23" s="8">
        <v>2849</v>
      </c>
      <c r="H23" s="8">
        <v>147454</v>
      </c>
      <c r="I23" s="8">
        <v>123034</v>
      </c>
      <c r="J23" s="8">
        <v>1861</v>
      </c>
      <c r="K23" s="10">
        <v>2</v>
      </c>
      <c r="L23" s="11">
        <v>961</v>
      </c>
    </row>
    <row r="24" spans="1:12" x14ac:dyDescent="0.25">
      <c r="A24" s="107"/>
      <c r="B24" s="108" t="s">
        <v>329</v>
      </c>
      <c r="C24" s="5">
        <v>66807</v>
      </c>
      <c r="D24" s="8">
        <v>2000</v>
      </c>
      <c r="E24" s="8">
        <v>2373</v>
      </c>
      <c r="F24" s="10">
        <v>19</v>
      </c>
      <c r="G24" s="8">
        <v>1325</v>
      </c>
      <c r="H24" s="8">
        <v>12630</v>
      </c>
      <c r="I24" s="8">
        <v>47017</v>
      </c>
      <c r="J24" s="10">
        <v>854</v>
      </c>
      <c r="K24" s="10">
        <v>1</v>
      </c>
      <c r="L24" s="11">
        <v>588</v>
      </c>
    </row>
    <row r="25" spans="1:12" x14ac:dyDescent="0.25">
      <c r="A25" s="107"/>
      <c r="B25" s="108" t="s">
        <v>330</v>
      </c>
      <c r="C25" s="5">
        <v>216292</v>
      </c>
      <c r="D25" s="8">
        <v>1114</v>
      </c>
      <c r="E25" s="10">
        <v>582</v>
      </c>
      <c r="F25" s="10">
        <v>850</v>
      </c>
      <c r="G25" s="8">
        <v>1524</v>
      </c>
      <c r="H25" s="8">
        <v>134824</v>
      </c>
      <c r="I25" s="8">
        <v>76017</v>
      </c>
      <c r="J25" s="8">
        <v>1007</v>
      </c>
      <c r="K25" s="10">
        <v>1</v>
      </c>
      <c r="L25" s="11">
        <v>373</v>
      </c>
    </row>
    <row r="26" spans="1:12" x14ac:dyDescent="0.25">
      <c r="A26" s="107" t="s">
        <v>517</v>
      </c>
      <c r="B26" s="141" t="s">
        <v>357</v>
      </c>
      <c r="C26" s="5">
        <v>1142974</v>
      </c>
      <c r="D26" s="8">
        <v>107648</v>
      </c>
      <c r="E26" s="8">
        <v>1266</v>
      </c>
      <c r="F26" s="8">
        <v>2254</v>
      </c>
      <c r="G26" s="8">
        <v>1295</v>
      </c>
      <c r="H26" s="8">
        <v>890096</v>
      </c>
      <c r="I26" s="8">
        <v>103053</v>
      </c>
      <c r="J26" s="8">
        <v>3130</v>
      </c>
      <c r="K26" s="8">
        <v>1841</v>
      </c>
      <c r="L26" s="9">
        <v>32391</v>
      </c>
    </row>
    <row r="27" spans="1:12" x14ac:dyDescent="0.25">
      <c r="A27" s="107"/>
      <c r="B27" s="108" t="s">
        <v>329</v>
      </c>
      <c r="C27" s="5">
        <v>239014</v>
      </c>
      <c r="D27" s="8">
        <v>69040</v>
      </c>
      <c r="E27" s="10">
        <v>832</v>
      </c>
      <c r="F27" s="10">
        <v>71</v>
      </c>
      <c r="G27" s="10">
        <v>820</v>
      </c>
      <c r="H27" s="8">
        <v>94138</v>
      </c>
      <c r="I27" s="8">
        <v>63721</v>
      </c>
      <c r="J27" s="8">
        <v>2015</v>
      </c>
      <c r="K27" s="10">
        <v>677</v>
      </c>
      <c r="L27" s="9">
        <v>7700</v>
      </c>
    </row>
    <row r="28" spans="1:12" x14ac:dyDescent="0.25">
      <c r="A28" s="107"/>
      <c r="B28" s="108" t="s">
        <v>330</v>
      </c>
      <c r="C28" s="5">
        <v>903960</v>
      </c>
      <c r="D28" s="8">
        <v>38608</v>
      </c>
      <c r="E28" s="10">
        <v>434</v>
      </c>
      <c r="F28" s="8">
        <v>2183</v>
      </c>
      <c r="G28" s="10">
        <v>475</v>
      </c>
      <c r="H28" s="8">
        <v>795958</v>
      </c>
      <c r="I28" s="8">
        <v>39332</v>
      </c>
      <c r="J28" s="8">
        <v>1115</v>
      </c>
      <c r="K28" s="8">
        <v>1164</v>
      </c>
      <c r="L28" s="9">
        <v>24691</v>
      </c>
    </row>
    <row r="29" spans="1:12" x14ac:dyDescent="0.25">
      <c r="A29" s="107" t="s">
        <v>519</v>
      </c>
      <c r="B29" s="141" t="s">
        <v>365</v>
      </c>
      <c r="C29" s="5">
        <v>919777</v>
      </c>
      <c r="D29" s="8">
        <v>85037</v>
      </c>
      <c r="E29" s="8">
        <v>1905</v>
      </c>
      <c r="F29" s="10">
        <v>248</v>
      </c>
      <c r="G29" s="10">
        <v>482</v>
      </c>
      <c r="H29" s="8">
        <v>781020</v>
      </c>
      <c r="I29" s="8">
        <v>47019</v>
      </c>
      <c r="J29" s="8">
        <v>1590</v>
      </c>
      <c r="K29" s="10">
        <v>49</v>
      </c>
      <c r="L29" s="9">
        <v>2427</v>
      </c>
    </row>
    <row r="30" spans="1:12" x14ac:dyDescent="0.25">
      <c r="A30" s="107"/>
      <c r="B30" s="108" t="s">
        <v>329</v>
      </c>
      <c r="C30" s="5">
        <v>131251</v>
      </c>
      <c r="D30" s="8">
        <v>52220</v>
      </c>
      <c r="E30" s="10">
        <v>644</v>
      </c>
      <c r="F30" s="10">
        <v>9</v>
      </c>
      <c r="G30" s="10">
        <v>127</v>
      </c>
      <c r="H30" s="8">
        <v>46794</v>
      </c>
      <c r="I30" s="8">
        <v>30034</v>
      </c>
      <c r="J30" s="10">
        <v>838</v>
      </c>
      <c r="K30" s="10">
        <v>13</v>
      </c>
      <c r="L30" s="11">
        <v>572</v>
      </c>
    </row>
    <row r="31" spans="1:12" x14ac:dyDescent="0.25">
      <c r="A31" s="107"/>
      <c r="B31" s="108" t="s">
        <v>330</v>
      </c>
      <c r="C31" s="5">
        <v>788526</v>
      </c>
      <c r="D31" s="8">
        <v>32817</v>
      </c>
      <c r="E31" s="8">
        <v>1261</v>
      </c>
      <c r="F31" s="10">
        <v>239</v>
      </c>
      <c r="G31" s="10">
        <v>355</v>
      </c>
      <c r="H31" s="8">
        <v>734226</v>
      </c>
      <c r="I31" s="8">
        <v>16985</v>
      </c>
      <c r="J31" s="10">
        <v>752</v>
      </c>
      <c r="K31" s="10">
        <v>36</v>
      </c>
      <c r="L31" s="9">
        <v>1855</v>
      </c>
    </row>
    <row r="32" spans="1:12" x14ac:dyDescent="0.25">
      <c r="A32" s="107" t="s">
        <v>520</v>
      </c>
      <c r="B32" s="141" t="s">
        <v>355</v>
      </c>
      <c r="C32" s="5">
        <v>1323191</v>
      </c>
      <c r="D32" s="8">
        <v>282092</v>
      </c>
      <c r="E32" s="8">
        <v>1801</v>
      </c>
      <c r="F32" s="10">
        <v>387</v>
      </c>
      <c r="G32" s="8">
        <v>1816</v>
      </c>
      <c r="H32" s="8">
        <v>820767</v>
      </c>
      <c r="I32" s="8">
        <v>205812</v>
      </c>
      <c r="J32" s="8">
        <v>4235</v>
      </c>
      <c r="K32" s="10">
        <v>238</v>
      </c>
      <c r="L32" s="9">
        <v>6043</v>
      </c>
    </row>
    <row r="33" spans="1:12" x14ac:dyDescent="0.25">
      <c r="A33" s="107"/>
      <c r="B33" s="108" t="s">
        <v>329</v>
      </c>
      <c r="C33" s="5">
        <v>415634</v>
      </c>
      <c r="D33" s="8">
        <v>205402</v>
      </c>
      <c r="E33" s="8">
        <v>1697</v>
      </c>
      <c r="F33" s="10">
        <v>28</v>
      </c>
      <c r="G33" s="8">
        <v>1466</v>
      </c>
      <c r="H33" s="8">
        <v>62041</v>
      </c>
      <c r="I33" s="8">
        <v>137913</v>
      </c>
      <c r="J33" s="8">
        <v>3029</v>
      </c>
      <c r="K33" s="10">
        <v>25</v>
      </c>
      <c r="L33" s="9">
        <v>4033</v>
      </c>
    </row>
    <row r="34" spans="1:12" x14ac:dyDescent="0.25">
      <c r="A34" s="107"/>
      <c r="B34" s="108" t="s">
        <v>330</v>
      </c>
      <c r="C34" s="5">
        <v>907557</v>
      </c>
      <c r="D34" s="8">
        <v>76690</v>
      </c>
      <c r="E34" s="10">
        <v>104</v>
      </c>
      <c r="F34" s="10">
        <v>359</v>
      </c>
      <c r="G34" s="10">
        <v>350</v>
      </c>
      <c r="H34" s="8">
        <v>758726</v>
      </c>
      <c r="I34" s="8">
        <v>67899</v>
      </c>
      <c r="J34" s="8">
        <v>1206</v>
      </c>
      <c r="K34" s="10">
        <v>213</v>
      </c>
      <c r="L34" s="9">
        <v>2010</v>
      </c>
    </row>
    <row r="35" spans="1:12" x14ac:dyDescent="0.25">
      <c r="A35" s="107" t="s">
        <v>521</v>
      </c>
      <c r="B35" s="141" t="s">
        <v>367</v>
      </c>
      <c r="C35" s="5">
        <v>422612</v>
      </c>
      <c r="D35" s="8">
        <v>79776</v>
      </c>
      <c r="E35" s="8">
        <v>2260</v>
      </c>
      <c r="F35" s="10">
        <v>753</v>
      </c>
      <c r="G35" s="8">
        <v>4013</v>
      </c>
      <c r="H35" s="8">
        <v>302233</v>
      </c>
      <c r="I35" s="8">
        <v>30613</v>
      </c>
      <c r="J35" s="8">
        <v>1423</v>
      </c>
      <c r="K35" s="10">
        <v>21</v>
      </c>
      <c r="L35" s="9">
        <v>1520</v>
      </c>
    </row>
    <row r="36" spans="1:12" x14ac:dyDescent="0.25">
      <c r="A36" s="107"/>
      <c r="B36" s="108" t="s">
        <v>329</v>
      </c>
      <c r="C36" s="5">
        <v>114187</v>
      </c>
      <c r="D36" s="8">
        <v>43208</v>
      </c>
      <c r="E36" s="8">
        <v>1445</v>
      </c>
      <c r="F36" s="10">
        <v>45</v>
      </c>
      <c r="G36" s="8">
        <v>1916</v>
      </c>
      <c r="H36" s="8">
        <v>52369</v>
      </c>
      <c r="I36" s="8">
        <v>14298</v>
      </c>
      <c r="J36" s="10">
        <v>452</v>
      </c>
      <c r="K36" s="10">
        <v>2</v>
      </c>
      <c r="L36" s="11">
        <v>452</v>
      </c>
    </row>
    <row r="37" spans="1:12" x14ac:dyDescent="0.25">
      <c r="A37" s="107"/>
      <c r="B37" s="108" t="s">
        <v>330</v>
      </c>
      <c r="C37" s="5">
        <v>308425</v>
      </c>
      <c r="D37" s="8">
        <v>36568</v>
      </c>
      <c r="E37" s="10">
        <v>815</v>
      </c>
      <c r="F37" s="10">
        <v>708</v>
      </c>
      <c r="G37" s="8">
        <v>2097</v>
      </c>
      <c r="H37" s="8">
        <v>249864</v>
      </c>
      <c r="I37" s="8">
        <v>16315</v>
      </c>
      <c r="J37" s="10">
        <v>971</v>
      </c>
      <c r="K37" s="10">
        <v>19</v>
      </c>
      <c r="L37" s="9">
        <v>1068</v>
      </c>
    </row>
    <row r="38" spans="1:12" x14ac:dyDescent="0.25">
      <c r="A38" s="107" t="s">
        <v>522</v>
      </c>
      <c r="B38" s="141" t="s">
        <v>369</v>
      </c>
      <c r="C38" s="5">
        <v>459772</v>
      </c>
      <c r="D38" s="8">
        <v>6211</v>
      </c>
      <c r="E38" s="10">
        <v>84</v>
      </c>
      <c r="F38" s="8">
        <v>4661</v>
      </c>
      <c r="G38" s="10">
        <v>167</v>
      </c>
      <c r="H38" s="8">
        <v>408558</v>
      </c>
      <c r="I38" s="8">
        <v>35374</v>
      </c>
      <c r="J38" s="8">
        <v>1481</v>
      </c>
      <c r="K38" s="10">
        <v>357</v>
      </c>
      <c r="L38" s="9">
        <v>2879</v>
      </c>
    </row>
    <row r="39" spans="1:12" x14ac:dyDescent="0.25">
      <c r="A39" s="107"/>
      <c r="B39" s="108" t="s">
        <v>329</v>
      </c>
      <c r="C39" s="5">
        <v>72624</v>
      </c>
      <c r="D39" s="8">
        <v>4057</v>
      </c>
      <c r="E39" s="10">
        <v>57</v>
      </c>
      <c r="F39" s="10">
        <v>216</v>
      </c>
      <c r="G39" s="10">
        <v>48</v>
      </c>
      <c r="H39" s="8">
        <v>42560</v>
      </c>
      <c r="I39" s="8">
        <v>24164</v>
      </c>
      <c r="J39" s="8">
        <v>1061</v>
      </c>
      <c r="K39" s="10">
        <v>17</v>
      </c>
      <c r="L39" s="11">
        <v>444</v>
      </c>
    </row>
    <row r="40" spans="1:12" x14ac:dyDescent="0.25">
      <c r="A40" s="107"/>
      <c r="B40" s="108" t="s">
        <v>330</v>
      </c>
      <c r="C40" s="5">
        <v>387148</v>
      </c>
      <c r="D40" s="8">
        <v>2154</v>
      </c>
      <c r="E40" s="10">
        <v>27</v>
      </c>
      <c r="F40" s="8">
        <v>4445</v>
      </c>
      <c r="G40" s="10">
        <v>119</v>
      </c>
      <c r="H40" s="8">
        <v>365998</v>
      </c>
      <c r="I40" s="8">
        <v>11210</v>
      </c>
      <c r="J40" s="10">
        <v>420</v>
      </c>
      <c r="K40" s="10">
        <v>340</v>
      </c>
      <c r="L40" s="9">
        <v>2435</v>
      </c>
    </row>
    <row r="41" spans="1:12" x14ac:dyDescent="0.25">
      <c r="A41" s="107" t="s">
        <v>523</v>
      </c>
      <c r="B41" s="141" t="s">
        <v>354</v>
      </c>
      <c r="C41" s="5">
        <v>1582944</v>
      </c>
      <c r="D41" s="8">
        <v>745110</v>
      </c>
      <c r="E41" s="8">
        <v>32158</v>
      </c>
      <c r="F41" s="8">
        <v>1937</v>
      </c>
      <c r="G41" s="8">
        <v>8547</v>
      </c>
      <c r="H41" s="8">
        <v>414557</v>
      </c>
      <c r="I41" s="8">
        <v>332436</v>
      </c>
      <c r="J41" s="8">
        <v>7407</v>
      </c>
      <c r="K41" s="8">
        <v>1353</v>
      </c>
      <c r="L41" s="9">
        <v>39439</v>
      </c>
    </row>
    <row r="42" spans="1:12" x14ac:dyDescent="0.25">
      <c r="A42" s="107"/>
      <c r="B42" s="108" t="s">
        <v>329</v>
      </c>
      <c r="C42" s="5">
        <v>1069056</v>
      </c>
      <c r="D42" s="8">
        <v>653584</v>
      </c>
      <c r="E42" s="8">
        <v>31390</v>
      </c>
      <c r="F42" s="10">
        <v>255</v>
      </c>
      <c r="G42" s="8">
        <v>7768</v>
      </c>
      <c r="H42" s="8">
        <v>94105</v>
      </c>
      <c r="I42" s="8">
        <v>266205</v>
      </c>
      <c r="J42" s="8">
        <v>5681</v>
      </c>
      <c r="K42" s="10">
        <v>302</v>
      </c>
      <c r="L42" s="9">
        <v>9766</v>
      </c>
    </row>
    <row r="43" spans="1:12" x14ac:dyDescent="0.25">
      <c r="A43" s="107"/>
      <c r="B43" s="108" t="s">
        <v>330</v>
      </c>
      <c r="C43" s="5">
        <v>513888</v>
      </c>
      <c r="D43" s="8">
        <v>91526</v>
      </c>
      <c r="E43" s="10">
        <v>768</v>
      </c>
      <c r="F43" s="8">
        <v>1682</v>
      </c>
      <c r="G43" s="10">
        <v>779</v>
      </c>
      <c r="H43" s="8">
        <v>320452</v>
      </c>
      <c r="I43" s="8">
        <v>66231</v>
      </c>
      <c r="J43" s="8">
        <v>1726</v>
      </c>
      <c r="K43" s="8">
        <v>1051</v>
      </c>
      <c r="L43" s="9">
        <v>29673</v>
      </c>
    </row>
    <row r="44" spans="1:12" x14ac:dyDescent="0.25">
      <c r="A44" s="107" t="s">
        <v>518</v>
      </c>
      <c r="B44" s="141" t="s">
        <v>360</v>
      </c>
      <c r="C44" s="5">
        <v>1169569</v>
      </c>
      <c r="D44" s="8">
        <v>176283</v>
      </c>
      <c r="E44" s="8">
        <v>2392</v>
      </c>
      <c r="F44" s="8">
        <v>1671</v>
      </c>
      <c r="G44" s="8">
        <v>8634</v>
      </c>
      <c r="H44" s="8">
        <v>896612</v>
      </c>
      <c r="I44" s="8">
        <v>79756</v>
      </c>
      <c r="J44" s="8">
        <v>2274</v>
      </c>
      <c r="K44" s="10">
        <v>37</v>
      </c>
      <c r="L44" s="9">
        <v>1910</v>
      </c>
    </row>
    <row r="45" spans="1:12" x14ac:dyDescent="0.25">
      <c r="A45" s="107"/>
      <c r="B45" s="108" t="s">
        <v>329</v>
      </c>
      <c r="C45" s="5">
        <v>279918</v>
      </c>
      <c r="D45" s="8">
        <v>125313</v>
      </c>
      <c r="E45" s="8">
        <v>1881</v>
      </c>
      <c r="F45" s="10">
        <v>40</v>
      </c>
      <c r="G45" s="8">
        <v>5977</v>
      </c>
      <c r="H45" s="8">
        <v>92599</v>
      </c>
      <c r="I45" s="8">
        <v>51758</v>
      </c>
      <c r="J45" s="8">
        <v>1443</v>
      </c>
      <c r="K45" s="10">
        <v>8</v>
      </c>
      <c r="L45" s="11">
        <v>899</v>
      </c>
    </row>
    <row r="46" spans="1:12" x14ac:dyDescent="0.25">
      <c r="A46" s="107"/>
      <c r="B46" s="108" t="s">
        <v>330</v>
      </c>
      <c r="C46" s="5">
        <v>889651</v>
      </c>
      <c r="D46" s="8">
        <v>50970</v>
      </c>
      <c r="E46" s="10">
        <v>511</v>
      </c>
      <c r="F46" s="8">
        <v>1631</v>
      </c>
      <c r="G46" s="8">
        <v>2657</v>
      </c>
      <c r="H46" s="8">
        <v>804013</v>
      </c>
      <c r="I46" s="8">
        <v>27998</v>
      </c>
      <c r="J46" s="10">
        <v>831</v>
      </c>
      <c r="K46" s="10">
        <v>29</v>
      </c>
      <c r="L46" s="9">
        <v>1011</v>
      </c>
    </row>
    <row r="47" spans="1:12" x14ac:dyDescent="0.25">
      <c r="A47" s="107" t="s">
        <v>524</v>
      </c>
      <c r="B47" s="141" t="s">
        <v>525</v>
      </c>
      <c r="C47" s="5">
        <v>1488983</v>
      </c>
      <c r="D47" s="8">
        <v>53136</v>
      </c>
      <c r="E47" s="8">
        <v>1340</v>
      </c>
      <c r="F47" s="8">
        <v>6590</v>
      </c>
      <c r="G47" s="8">
        <v>1341</v>
      </c>
      <c r="H47" s="8">
        <v>1315791</v>
      </c>
      <c r="I47" s="8">
        <v>64189</v>
      </c>
      <c r="J47" s="8">
        <v>1851</v>
      </c>
      <c r="K47" s="10">
        <v>605</v>
      </c>
      <c r="L47" s="9">
        <v>44140</v>
      </c>
    </row>
    <row r="48" spans="1:12" x14ac:dyDescent="0.25">
      <c r="A48" s="107"/>
      <c r="B48" s="108" t="s">
        <v>329</v>
      </c>
      <c r="C48" s="5">
        <v>200962</v>
      </c>
      <c r="D48" s="8">
        <v>41995</v>
      </c>
      <c r="E48" s="10">
        <v>583</v>
      </c>
      <c r="F48" s="10">
        <v>74</v>
      </c>
      <c r="G48" s="10">
        <v>610</v>
      </c>
      <c r="H48" s="8">
        <v>113022</v>
      </c>
      <c r="I48" s="8">
        <v>39530</v>
      </c>
      <c r="J48" s="10">
        <v>952</v>
      </c>
      <c r="K48" s="10">
        <v>22</v>
      </c>
      <c r="L48" s="9">
        <v>4174</v>
      </c>
    </row>
    <row r="49" spans="1:12" x14ac:dyDescent="0.25">
      <c r="A49" s="107"/>
      <c r="B49" s="108" t="s">
        <v>330</v>
      </c>
      <c r="C49" s="5">
        <v>1288021</v>
      </c>
      <c r="D49" s="8">
        <v>11141</v>
      </c>
      <c r="E49" s="10">
        <v>757</v>
      </c>
      <c r="F49" s="8">
        <v>6516</v>
      </c>
      <c r="G49" s="10">
        <v>731</v>
      </c>
      <c r="H49" s="8">
        <v>1202769</v>
      </c>
      <c r="I49" s="8">
        <v>24659</v>
      </c>
      <c r="J49" s="10">
        <v>899</v>
      </c>
      <c r="K49" s="10">
        <v>583</v>
      </c>
      <c r="L49" s="9">
        <v>39966</v>
      </c>
    </row>
    <row r="50" spans="1:12" x14ac:dyDescent="0.25">
      <c r="A50" s="107" t="s">
        <v>526</v>
      </c>
      <c r="B50" s="141" t="s">
        <v>356</v>
      </c>
      <c r="C50" s="5">
        <v>262253</v>
      </c>
      <c r="D50" s="8">
        <v>89287</v>
      </c>
      <c r="E50" s="10">
        <v>333</v>
      </c>
      <c r="F50" s="10">
        <v>232</v>
      </c>
      <c r="G50" s="10">
        <v>133</v>
      </c>
      <c r="H50" s="8">
        <v>141138</v>
      </c>
      <c r="I50" s="8">
        <v>29060</v>
      </c>
      <c r="J50" s="10">
        <v>593</v>
      </c>
      <c r="K50" s="10">
        <v>10</v>
      </c>
      <c r="L50" s="9">
        <v>1467</v>
      </c>
    </row>
    <row r="51" spans="1:12" x14ac:dyDescent="0.25">
      <c r="A51" s="107"/>
      <c r="B51" s="108" t="s">
        <v>329</v>
      </c>
      <c r="C51" s="5">
        <v>78744</v>
      </c>
      <c r="D51" s="8">
        <v>57717</v>
      </c>
      <c r="E51" s="10">
        <v>298</v>
      </c>
      <c r="F51" s="10">
        <v>99</v>
      </c>
      <c r="G51" s="10">
        <v>51</v>
      </c>
      <c r="H51" s="8">
        <v>10000</v>
      </c>
      <c r="I51" s="8">
        <v>9990</v>
      </c>
      <c r="J51" s="10">
        <v>154</v>
      </c>
      <c r="K51" s="10">
        <v>1</v>
      </c>
      <c r="L51" s="11">
        <v>434</v>
      </c>
    </row>
    <row r="52" spans="1:12" ht="15.75" thickBot="1" x14ac:dyDescent="0.3">
      <c r="A52" s="109"/>
      <c r="B52" s="110" t="s">
        <v>330</v>
      </c>
      <c r="C52" s="13">
        <v>183509</v>
      </c>
      <c r="D52" s="21">
        <v>31570</v>
      </c>
      <c r="E52" s="3">
        <v>35</v>
      </c>
      <c r="F52" s="3">
        <v>133</v>
      </c>
      <c r="G52" s="3">
        <v>82</v>
      </c>
      <c r="H52" s="21">
        <v>131138</v>
      </c>
      <c r="I52" s="21">
        <v>19070</v>
      </c>
      <c r="J52" s="3">
        <v>439</v>
      </c>
      <c r="K52" s="3">
        <v>9</v>
      </c>
      <c r="L52" s="69">
        <v>1033</v>
      </c>
    </row>
  </sheetData>
  <mergeCells count="2">
    <mergeCell ref="C3:L3"/>
    <mergeCell ref="A1:L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D7" sqref="D7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4.5703125" customWidth="1"/>
    <col min="4" max="4" width="12.5703125" customWidth="1"/>
    <col min="5" max="5" width="12.28515625" customWidth="1"/>
    <col min="6" max="6" width="13.140625" customWidth="1"/>
    <col min="7" max="7" width="12" customWidth="1"/>
    <col min="8" max="9" width="12.140625" customWidth="1"/>
    <col min="10" max="10" width="12.28515625" customWidth="1"/>
    <col min="11" max="11" width="11.7109375" customWidth="1"/>
  </cols>
  <sheetData>
    <row r="1" spans="1:11" x14ac:dyDescent="0.25">
      <c r="A1" s="153" t="s">
        <v>484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5.75" thickBot="1" x14ac:dyDescent="0.3"/>
    <row r="3" spans="1:11" ht="48" thickBot="1" x14ac:dyDescent="0.3">
      <c r="A3" s="104" t="s">
        <v>1474</v>
      </c>
      <c r="B3" s="70" t="s">
        <v>1443</v>
      </c>
      <c r="C3" s="137" t="s">
        <v>11</v>
      </c>
      <c r="D3" s="147" t="s">
        <v>485</v>
      </c>
      <c r="E3" s="147" t="s">
        <v>486</v>
      </c>
      <c r="F3" s="147" t="s">
        <v>487</v>
      </c>
      <c r="G3" s="147" t="s">
        <v>488</v>
      </c>
      <c r="H3" s="147" t="s">
        <v>489</v>
      </c>
      <c r="I3" s="147" t="s">
        <v>490</v>
      </c>
      <c r="J3" s="147" t="s">
        <v>491</v>
      </c>
      <c r="K3" s="148" t="s">
        <v>492</v>
      </c>
    </row>
    <row r="4" spans="1:11" ht="18" x14ac:dyDescent="0.25">
      <c r="A4" s="107" t="s">
        <v>527</v>
      </c>
      <c r="B4" s="141" t="s">
        <v>328</v>
      </c>
      <c r="C4" s="99">
        <v>10877832</v>
      </c>
      <c r="D4" s="99">
        <v>3866181</v>
      </c>
      <c r="E4" s="99">
        <v>5382990</v>
      </c>
      <c r="F4" s="99">
        <v>524513</v>
      </c>
      <c r="G4" s="99">
        <v>3581751</v>
      </c>
      <c r="H4" s="99">
        <v>377403</v>
      </c>
      <c r="I4" s="99">
        <v>675275</v>
      </c>
      <c r="J4" s="95">
        <v>30.3</v>
      </c>
      <c r="K4" s="102">
        <v>0.5</v>
      </c>
    </row>
    <row r="5" spans="1:11" ht="18" x14ac:dyDescent="0.25">
      <c r="A5" s="107"/>
      <c r="B5" s="108" t="s">
        <v>329</v>
      </c>
      <c r="C5" s="99">
        <v>3049433</v>
      </c>
      <c r="D5" s="99">
        <v>830142</v>
      </c>
      <c r="E5" s="99">
        <v>2311115</v>
      </c>
      <c r="F5" s="99">
        <v>285667</v>
      </c>
      <c r="G5" s="99">
        <v>1937391</v>
      </c>
      <c r="H5" s="99">
        <v>311236</v>
      </c>
      <c r="I5" s="99">
        <v>519532</v>
      </c>
      <c r="J5" s="95">
        <v>14.8</v>
      </c>
      <c r="K5" s="102">
        <v>1.5</v>
      </c>
    </row>
    <row r="6" spans="1:11" ht="18" x14ac:dyDescent="0.25">
      <c r="A6" s="107"/>
      <c r="B6" s="108" t="s">
        <v>330</v>
      </c>
      <c r="C6" s="99">
        <v>7828399</v>
      </c>
      <c r="D6" s="99">
        <v>3036039</v>
      </c>
      <c r="E6" s="99">
        <v>3071875</v>
      </c>
      <c r="F6" s="99">
        <v>238846</v>
      </c>
      <c r="G6" s="99">
        <v>1644360</v>
      </c>
      <c r="H6" s="99">
        <v>66167</v>
      </c>
      <c r="I6" s="99">
        <v>155743</v>
      </c>
      <c r="J6" s="95">
        <v>36.4</v>
      </c>
      <c r="K6" s="102">
        <v>0.1</v>
      </c>
    </row>
    <row r="7" spans="1:11" ht="18" x14ac:dyDescent="0.25">
      <c r="A7" s="107" t="s">
        <v>511</v>
      </c>
      <c r="B7" s="141" t="s">
        <v>364</v>
      </c>
      <c r="C7" s="99">
        <v>269365</v>
      </c>
      <c r="D7" s="99">
        <v>116051</v>
      </c>
      <c r="E7" s="99">
        <v>163655</v>
      </c>
      <c r="F7" s="99">
        <v>17147</v>
      </c>
      <c r="G7" s="99">
        <v>100953</v>
      </c>
      <c r="H7" s="99">
        <v>9291</v>
      </c>
      <c r="I7" s="99">
        <v>12066</v>
      </c>
      <c r="J7" s="95">
        <v>22.5</v>
      </c>
      <c r="K7" s="102">
        <v>0.5</v>
      </c>
    </row>
    <row r="8" spans="1:11" ht="18" x14ac:dyDescent="0.25">
      <c r="A8" s="107"/>
      <c r="B8" s="108" t="s">
        <v>329</v>
      </c>
      <c r="C8" s="99">
        <v>95859</v>
      </c>
      <c r="D8" s="99">
        <v>44702</v>
      </c>
      <c r="E8" s="99">
        <v>68984</v>
      </c>
      <c r="F8" s="99">
        <v>8943</v>
      </c>
      <c r="G8" s="99">
        <v>54413</v>
      </c>
      <c r="H8" s="99">
        <v>6845</v>
      </c>
      <c r="I8" s="99">
        <v>9448</v>
      </c>
      <c r="J8" s="95">
        <v>14</v>
      </c>
      <c r="K8" s="102">
        <v>1.1000000000000001</v>
      </c>
    </row>
    <row r="9" spans="1:11" ht="18" x14ac:dyDescent="0.25">
      <c r="A9" s="107"/>
      <c r="B9" s="108" t="s">
        <v>330</v>
      </c>
      <c r="C9" s="99">
        <v>173506</v>
      </c>
      <c r="D9" s="99">
        <v>71349</v>
      </c>
      <c r="E9" s="99">
        <v>94671</v>
      </c>
      <c r="F9" s="99">
        <v>8204</v>
      </c>
      <c r="G9" s="99">
        <v>46540</v>
      </c>
      <c r="H9" s="99">
        <v>2446</v>
      </c>
      <c r="I9" s="99">
        <v>2618</v>
      </c>
      <c r="J9" s="95">
        <v>27.3</v>
      </c>
      <c r="K9" s="102">
        <v>0.1</v>
      </c>
    </row>
    <row r="10" spans="1:11" ht="18" x14ac:dyDescent="0.25">
      <c r="A10" s="107" t="s">
        <v>512</v>
      </c>
      <c r="B10" s="141" t="s">
        <v>371</v>
      </c>
      <c r="C10" s="99">
        <v>57274</v>
      </c>
      <c r="D10" s="99">
        <v>16679</v>
      </c>
      <c r="E10" s="99">
        <v>31246</v>
      </c>
      <c r="F10" s="99">
        <v>2197</v>
      </c>
      <c r="G10" s="99">
        <v>16045</v>
      </c>
      <c r="H10" s="99">
        <v>1869</v>
      </c>
      <c r="I10" s="99">
        <v>2393</v>
      </c>
      <c r="J10" s="95">
        <v>32.5</v>
      </c>
      <c r="K10" s="102">
        <v>0.4</v>
      </c>
    </row>
    <row r="11" spans="1:11" ht="18" x14ac:dyDescent="0.25">
      <c r="A11" s="107"/>
      <c r="B11" s="108" t="s">
        <v>329</v>
      </c>
      <c r="C11" s="99">
        <v>14668</v>
      </c>
      <c r="D11" s="99">
        <v>5026</v>
      </c>
      <c r="E11" s="99">
        <v>11857</v>
      </c>
      <c r="F11" s="99">
        <v>1322</v>
      </c>
      <c r="G11" s="99">
        <v>8244</v>
      </c>
      <c r="H11" s="99">
        <v>1288</v>
      </c>
      <c r="I11" s="99">
        <v>1497</v>
      </c>
      <c r="J11" s="95">
        <v>10.7</v>
      </c>
      <c r="K11" s="102">
        <v>1.1000000000000001</v>
      </c>
    </row>
    <row r="12" spans="1:11" ht="18" x14ac:dyDescent="0.25">
      <c r="A12" s="107"/>
      <c r="B12" s="108" t="s">
        <v>330</v>
      </c>
      <c r="C12" s="99">
        <v>42606</v>
      </c>
      <c r="D12" s="99">
        <v>11653</v>
      </c>
      <c r="E12" s="99">
        <v>19389</v>
      </c>
      <c r="F12" s="95">
        <v>875</v>
      </c>
      <c r="G12" s="99">
        <v>7801</v>
      </c>
      <c r="H12" s="95">
        <v>581</v>
      </c>
      <c r="I12" s="95">
        <v>896</v>
      </c>
      <c r="J12" s="95">
        <v>39.9</v>
      </c>
      <c r="K12" s="102">
        <v>0.2</v>
      </c>
    </row>
    <row r="13" spans="1:11" ht="18" x14ac:dyDescent="0.25">
      <c r="A13" s="107" t="s">
        <v>513</v>
      </c>
      <c r="B13" s="141" t="s">
        <v>358</v>
      </c>
      <c r="C13" s="99">
        <v>308041</v>
      </c>
      <c r="D13" s="99">
        <v>69687</v>
      </c>
      <c r="E13" s="99">
        <v>145072</v>
      </c>
      <c r="F13" s="99">
        <v>11476</v>
      </c>
      <c r="G13" s="99">
        <v>78087</v>
      </c>
      <c r="H13" s="99">
        <v>7590</v>
      </c>
      <c r="I13" s="99">
        <v>7273</v>
      </c>
      <c r="J13" s="95">
        <v>40.6</v>
      </c>
      <c r="K13" s="102">
        <v>0.3</v>
      </c>
    </row>
    <row r="14" spans="1:11" ht="18" x14ac:dyDescent="0.25">
      <c r="A14" s="107"/>
      <c r="B14" s="108" t="s">
        <v>329</v>
      </c>
      <c r="C14" s="99">
        <v>67167</v>
      </c>
      <c r="D14" s="99">
        <v>14094</v>
      </c>
      <c r="E14" s="99">
        <v>46924</v>
      </c>
      <c r="F14" s="99">
        <v>4192</v>
      </c>
      <c r="G14" s="99">
        <v>37768</v>
      </c>
      <c r="H14" s="99">
        <v>4237</v>
      </c>
      <c r="I14" s="99">
        <v>4247</v>
      </c>
      <c r="J14" s="95">
        <v>18.2</v>
      </c>
      <c r="K14" s="102">
        <v>0.6</v>
      </c>
    </row>
    <row r="15" spans="1:11" ht="18" x14ac:dyDescent="0.25">
      <c r="A15" s="107"/>
      <c r="B15" s="108" t="s">
        <v>330</v>
      </c>
      <c r="C15" s="99">
        <v>240874</v>
      </c>
      <c r="D15" s="99">
        <v>55593</v>
      </c>
      <c r="E15" s="99">
        <v>98148</v>
      </c>
      <c r="F15" s="99">
        <v>7284</v>
      </c>
      <c r="G15" s="99">
        <v>40319</v>
      </c>
      <c r="H15" s="99">
        <v>3353</v>
      </c>
      <c r="I15" s="99">
        <v>3026</v>
      </c>
      <c r="J15" s="95">
        <v>46.8</v>
      </c>
      <c r="K15" s="102">
        <v>0.2</v>
      </c>
    </row>
    <row r="16" spans="1:11" ht="18" x14ac:dyDescent="0.25">
      <c r="A16" s="107" t="s">
        <v>514</v>
      </c>
      <c r="B16" s="141" t="s">
        <v>374</v>
      </c>
      <c r="C16" s="99">
        <v>91121</v>
      </c>
      <c r="D16" s="99">
        <v>18535</v>
      </c>
      <c r="E16" s="99">
        <v>24884</v>
      </c>
      <c r="F16" s="99">
        <v>4583</v>
      </c>
      <c r="G16" s="99">
        <v>15567</v>
      </c>
      <c r="H16" s="99">
        <v>1999</v>
      </c>
      <c r="I16" s="99">
        <v>1187</v>
      </c>
      <c r="J16" s="95">
        <v>57.9</v>
      </c>
      <c r="K16" s="102">
        <v>0.3</v>
      </c>
    </row>
    <row r="17" spans="1:11" ht="18" x14ac:dyDescent="0.25">
      <c r="A17" s="107"/>
      <c r="B17" s="108" t="s">
        <v>329</v>
      </c>
      <c r="C17" s="99">
        <v>19770</v>
      </c>
      <c r="D17" s="99">
        <v>5581</v>
      </c>
      <c r="E17" s="99">
        <v>12036</v>
      </c>
      <c r="F17" s="99">
        <v>2973</v>
      </c>
      <c r="G17" s="99">
        <v>9536</v>
      </c>
      <c r="H17" s="99">
        <v>1418</v>
      </c>
      <c r="I17" s="95">
        <v>890</v>
      </c>
      <c r="J17" s="95">
        <v>24</v>
      </c>
      <c r="K17" s="102">
        <v>0.9</v>
      </c>
    </row>
    <row r="18" spans="1:11" ht="18" x14ac:dyDescent="0.25">
      <c r="A18" s="107"/>
      <c r="B18" s="108" t="s">
        <v>330</v>
      </c>
      <c r="C18" s="99">
        <v>71351</v>
      </c>
      <c r="D18" s="99">
        <v>12954</v>
      </c>
      <c r="E18" s="99">
        <v>12848</v>
      </c>
      <c r="F18" s="99">
        <v>1610</v>
      </c>
      <c r="G18" s="99">
        <v>6031</v>
      </c>
      <c r="H18" s="95">
        <v>581</v>
      </c>
      <c r="I18" s="95">
        <v>297</v>
      </c>
      <c r="J18" s="95">
        <v>67.400000000000006</v>
      </c>
      <c r="K18" s="102">
        <v>0.2</v>
      </c>
    </row>
    <row r="19" spans="1:11" x14ac:dyDescent="0.25">
      <c r="A19" s="107" t="s">
        <v>515</v>
      </c>
      <c r="B19" s="141" t="s">
        <v>362</v>
      </c>
      <c r="C19" s="99">
        <v>1096857</v>
      </c>
      <c r="D19" s="99">
        <v>469946</v>
      </c>
      <c r="E19" s="99">
        <v>462064</v>
      </c>
      <c r="F19" s="99">
        <v>44285</v>
      </c>
      <c r="G19" s="99">
        <v>238163</v>
      </c>
      <c r="H19" s="99">
        <v>17500</v>
      </c>
      <c r="I19" s="99">
        <v>29006</v>
      </c>
      <c r="J19" s="95">
        <v>31.5</v>
      </c>
      <c r="K19" s="102">
        <v>0.2</v>
      </c>
    </row>
    <row r="20" spans="1:11" x14ac:dyDescent="0.25">
      <c r="A20" s="107"/>
      <c r="B20" s="108" t="s">
        <v>329</v>
      </c>
      <c r="C20" s="99">
        <v>183772</v>
      </c>
      <c r="D20" s="99">
        <v>58289</v>
      </c>
      <c r="E20" s="99">
        <v>128470</v>
      </c>
      <c r="F20" s="99">
        <v>16872</v>
      </c>
      <c r="G20" s="99">
        <v>99643</v>
      </c>
      <c r="H20" s="99">
        <v>11592</v>
      </c>
      <c r="I20" s="99">
        <v>16409</v>
      </c>
      <c r="J20" s="95">
        <v>17.7</v>
      </c>
      <c r="K20" s="102">
        <v>0.7</v>
      </c>
    </row>
    <row r="21" spans="1:11" x14ac:dyDescent="0.25">
      <c r="A21" s="107"/>
      <c r="B21" s="108" t="s">
        <v>330</v>
      </c>
      <c r="C21" s="99">
        <v>913085</v>
      </c>
      <c r="D21" s="99">
        <v>411657</v>
      </c>
      <c r="E21" s="99">
        <v>333594</v>
      </c>
      <c r="F21" s="99">
        <v>27413</v>
      </c>
      <c r="G21" s="99">
        <v>138520</v>
      </c>
      <c r="H21" s="99">
        <v>5908</v>
      </c>
      <c r="I21" s="99">
        <v>12597</v>
      </c>
      <c r="J21" s="95">
        <v>34.200000000000003</v>
      </c>
      <c r="K21" s="102">
        <v>0.1</v>
      </c>
    </row>
    <row r="22" spans="1:11" x14ac:dyDescent="0.25">
      <c r="A22" s="107" t="s">
        <v>516</v>
      </c>
      <c r="B22" s="141" t="s">
        <v>373</v>
      </c>
      <c r="C22" s="99">
        <v>283099</v>
      </c>
      <c r="D22" s="99">
        <v>95453</v>
      </c>
      <c r="E22" s="99">
        <v>139095</v>
      </c>
      <c r="F22" s="99">
        <v>12122</v>
      </c>
      <c r="G22" s="99">
        <v>84452</v>
      </c>
      <c r="H22" s="99">
        <v>7873</v>
      </c>
      <c r="I22" s="99">
        <v>15662</v>
      </c>
      <c r="J22" s="95">
        <v>33.700000000000003</v>
      </c>
      <c r="K22" s="102">
        <v>0.4</v>
      </c>
    </row>
    <row r="23" spans="1:11" x14ac:dyDescent="0.25">
      <c r="A23" s="107"/>
      <c r="B23" s="108" t="s">
        <v>329</v>
      </c>
      <c r="C23" s="99">
        <v>66807</v>
      </c>
      <c r="D23" s="99">
        <v>20990</v>
      </c>
      <c r="E23" s="99">
        <v>47875</v>
      </c>
      <c r="F23" s="99">
        <v>4836</v>
      </c>
      <c r="G23" s="99">
        <v>40728</v>
      </c>
      <c r="H23" s="99">
        <v>4899</v>
      </c>
      <c r="I23" s="99">
        <v>10273</v>
      </c>
      <c r="J23" s="95">
        <v>16.399999999999999</v>
      </c>
      <c r="K23" s="102">
        <v>1.1000000000000001</v>
      </c>
    </row>
    <row r="24" spans="1:11" x14ac:dyDescent="0.25">
      <c r="A24" s="107"/>
      <c r="B24" s="108" t="s">
        <v>330</v>
      </c>
      <c r="C24" s="99">
        <v>216292</v>
      </c>
      <c r="D24" s="99">
        <v>74463</v>
      </c>
      <c r="E24" s="99">
        <v>91220</v>
      </c>
      <c r="F24" s="99">
        <v>7286</v>
      </c>
      <c r="G24" s="99">
        <v>43724</v>
      </c>
      <c r="H24" s="99">
        <v>2974</v>
      </c>
      <c r="I24" s="99">
        <v>5389</v>
      </c>
      <c r="J24" s="95">
        <v>39</v>
      </c>
      <c r="K24" s="102">
        <v>0.1</v>
      </c>
    </row>
    <row r="25" spans="1:11" x14ac:dyDescent="0.25">
      <c r="A25" s="107" t="s">
        <v>517</v>
      </c>
      <c r="B25" s="141" t="s">
        <v>357</v>
      </c>
      <c r="C25" s="99">
        <v>1142974</v>
      </c>
      <c r="D25" s="99">
        <v>434830</v>
      </c>
      <c r="E25" s="99">
        <v>518186</v>
      </c>
      <c r="F25" s="99">
        <v>43271</v>
      </c>
      <c r="G25" s="99">
        <v>299534</v>
      </c>
      <c r="H25" s="99">
        <v>15651</v>
      </c>
      <c r="I25" s="99">
        <v>44221</v>
      </c>
      <c r="J25" s="95">
        <v>32</v>
      </c>
      <c r="K25" s="102">
        <v>0.2</v>
      </c>
    </row>
    <row r="26" spans="1:11" x14ac:dyDescent="0.25">
      <c r="A26" s="107"/>
      <c r="B26" s="108" t="s">
        <v>329</v>
      </c>
      <c r="C26" s="99">
        <v>239014</v>
      </c>
      <c r="D26" s="99">
        <v>64485</v>
      </c>
      <c r="E26" s="99">
        <v>164614</v>
      </c>
      <c r="F26" s="99">
        <v>20921</v>
      </c>
      <c r="G26" s="99">
        <v>118130</v>
      </c>
      <c r="H26" s="99">
        <v>10647</v>
      </c>
      <c r="I26" s="99">
        <v>24590</v>
      </c>
      <c r="J26" s="95">
        <v>20.3</v>
      </c>
      <c r="K26" s="102">
        <v>0.7</v>
      </c>
    </row>
    <row r="27" spans="1:11" x14ac:dyDescent="0.25">
      <c r="A27" s="107"/>
      <c r="B27" s="108" t="s">
        <v>330</v>
      </c>
      <c r="C27" s="99">
        <v>903960</v>
      </c>
      <c r="D27" s="99">
        <v>370345</v>
      </c>
      <c r="E27" s="99">
        <v>353572</v>
      </c>
      <c r="F27" s="99">
        <v>22350</v>
      </c>
      <c r="G27" s="99">
        <v>181404</v>
      </c>
      <c r="H27" s="99">
        <v>5004</v>
      </c>
      <c r="I27" s="99">
        <v>19631</v>
      </c>
      <c r="J27" s="95">
        <v>35.1</v>
      </c>
      <c r="K27" s="102">
        <v>0</v>
      </c>
    </row>
    <row r="28" spans="1:11" x14ac:dyDescent="0.25">
      <c r="A28" s="107" t="s">
        <v>519</v>
      </c>
      <c r="B28" s="141" t="s">
        <v>365</v>
      </c>
      <c r="C28" s="99">
        <v>919777</v>
      </c>
      <c r="D28" s="99">
        <v>440704</v>
      </c>
      <c r="E28" s="99">
        <v>348256</v>
      </c>
      <c r="F28" s="99">
        <v>32145</v>
      </c>
      <c r="G28" s="99">
        <v>219450</v>
      </c>
      <c r="H28" s="99">
        <v>11341</v>
      </c>
      <c r="I28" s="99">
        <v>31072</v>
      </c>
      <c r="J28" s="95">
        <v>30.3</v>
      </c>
      <c r="K28" s="102">
        <v>0.2</v>
      </c>
    </row>
    <row r="29" spans="1:11" x14ac:dyDescent="0.25">
      <c r="A29" s="107"/>
      <c r="B29" s="108" t="s">
        <v>329</v>
      </c>
      <c r="C29" s="99">
        <v>131251</v>
      </c>
      <c r="D29" s="99">
        <v>37460</v>
      </c>
      <c r="E29" s="99">
        <v>96774</v>
      </c>
      <c r="F29" s="99">
        <v>12665</v>
      </c>
      <c r="G29" s="99">
        <v>71893</v>
      </c>
      <c r="H29" s="99">
        <v>7136</v>
      </c>
      <c r="I29" s="99">
        <v>13410</v>
      </c>
      <c r="J29" s="95">
        <v>16.100000000000001</v>
      </c>
      <c r="K29" s="102">
        <v>0.8</v>
      </c>
    </row>
    <row r="30" spans="1:11" x14ac:dyDescent="0.25">
      <c r="A30" s="107"/>
      <c r="B30" s="108" t="s">
        <v>330</v>
      </c>
      <c r="C30" s="99">
        <v>788526</v>
      </c>
      <c r="D30" s="99">
        <v>403244</v>
      </c>
      <c r="E30" s="99">
        <v>251482</v>
      </c>
      <c r="F30" s="99">
        <v>19480</v>
      </c>
      <c r="G30" s="99">
        <v>147557</v>
      </c>
      <c r="H30" s="99">
        <v>4205</v>
      </c>
      <c r="I30" s="99">
        <v>17662</v>
      </c>
      <c r="J30" s="95">
        <v>32.700000000000003</v>
      </c>
      <c r="K30" s="102">
        <v>0.1</v>
      </c>
    </row>
    <row r="31" spans="1:11" x14ac:dyDescent="0.25">
      <c r="A31" s="107" t="s">
        <v>520</v>
      </c>
      <c r="B31" s="141" t="s">
        <v>355</v>
      </c>
      <c r="C31" s="99">
        <v>1323191</v>
      </c>
      <c r="D31" s="99">
        <v>523858</v>
      </c>
      <c r="E31" s="99">
        <v>697909</v>
      </c>
      <c r="F31" s="99">
        <v>59648</v>
      </c>
      <c r="G31" s="99">
        <v>540785</v>
      </c>
      <c r="H31" s="99">
        <v>48613</v>
      </c>
      <c r="I31" s="99">
        <v>102986</v>
      </c>
      <c r="J31" s="95">
        <v>24</v>
      </c>
      <c r="K31" s="102">
        <v>0.5</v>
      </c>
    </row>
    <row r="32" spans="1:11" x14ac:dyDescent="0.25">
      <c r="A32" s="107"/>
      <c r="B32" s="108" t="s">
        <v>329</v>
      </c>
      <c r="C32" s="99">
        <v>415634</v>
      </c>
      <c r="D32" s="99">
        <v>107496</v>
      </c>
      <c r="E32" s="99">
        <v>325553</v>
      </c>
      <c r="F32" s="99">
        <v>35253</v>
      </c>
      <c r="G32" s="99">
        <v>289832</v>
      </c>
      <c r="H32" s="99">
        <v>39913</v>
      </c>
      <c r="I32" s="99">
        <v>75631</v>
      </c>
      <c r="J32" s="95">
        <v>12</v>
      </c>
      <c r="K32" s="102">
        <v>1.2</v>
      </c>
    </row>
    <row r="33" spans="1:11" x14ac:dyDescent="0.25">
      <c r="A33" s="107"/>
      <c r="B33" s="108" t="s">
        <v>330</v>
      </c>
      <c r="C33" s="99">
        <v>907557</v>
      </c>
      <c r="D33" s="99">
        <v>416362</v>
      </c>
      <c r="E33" s="99">
        <v>372356</v>
      </c>
      <c r="F33" s="99">
        <v>24395</v>
      </c>
      <c r="G33" s="99">
        <v>250953</v>
      </c>
      <c r="H33" s="99">
        <v>8700</v>
      </c>
      <c r="I33" s="99">
        <v>27355</v>
      </c>
      <c r="J33" s="95">
        <v>29.5</v>
      </c>
      <c r="K33" s="102">
        <v>0.1</v>
      </c>
    </row>
    <row r="34" spans="1:11" x14ac:dyDescent="0.25">
      <c r="A34" s="107" t="s">
        <v>521</v>
      </c>
      <c r="B34" s="141" t="s">
        <v>367</v>
      </c>
      <c r="C34" s="99">
        <v>422612</v>
      </c>
      <c r="D34" s="99">
        <v>137713</v>
      </c>
      <c r="E34" s="99">
        <v>258468</v>
      </c>
      <c r="F34" s="99">
        <v>19399</v>
      </c>
      <c r="G34" s="99">
        <v>144514</v>
      </c>
      <c r="H34" s="99">
        <v>11026</v>
      </c>
      <c r="I34" s="99">
        <v>16446</v>
      </c>
      <c r="J34" s="95">
        <v>25.5</v>
      </c>
      <c r="K34" s="102">
        <v>0.2</v>
      </c>
    </row>
    <row r="35" spans="1:11" x14ac:dyDescent="0.25">
      <c r="A35" s="107"/>
      <c r="B35" s="108" t="s">
        <v>329</v>
      </c>
      <c r="C35" s="99">
        <v>114187</v>
      </c>
      <c r="D35" s="99">
        <v>29777</v>
      </c>
      <c r="E35" s="99">
        <v>87222</v>
      </c>
      <c r="F35" s="99">
        <v>8314</v>
      </c>
      <c r="G35" s="99">
        <v>63334</v>
      </c>
      <c r="H35" s="99">
        <v>6707</v>
      </c>
      <c r="I35" s="99">
        <v>9769</v>
      </c>
      <c r="J35" s="95">
        <v>15.5</v>
      </c>
      <c r="K35" s="102">
        <v>0.6</v>
      </c>
    </row>
    <row r="36" spans="1:11" x14ac:dyDescent="0.25">
      <c r="A36" s="107"/>
      <c r="B36" s="108" t="s">
        <v>330</v>
      </c>
      <c r="C36" s="99">
        <v>308425</v>
      </c>
      <c r="D36" s="99">
        <v>107936</v>
      </c>
      <c r="E36" s="99">
        <v>171246</v>
      </c>
      <c r="F36" s="99">
        <v>11085</v>
      </c>
      <c r="G36" s="99">
        <v>81180</v>
      </c>
      <c r="H36" s="99">
        <v>4319</v>
      </c>
      <c r="I36" s="99">
        <v>6677</v>
      </c>
      <c r="J36" s="95">
        <v>29.2</v>
      </c>
      <c r="K36" s="102">
        <v>0.1</v>
      </c>
    </row>
    <row r="37" spans="1:11" x14ac:dyDescent="0.25">
      <c r="A37" s="107" t="s">
        <v>522</v>
      </c>
      <c r="B37" s="141" t="s">
        <v>369</v>
      </c>
      <c r="C37" s="99">
        <v>459772</v>
      </c>
      <c r="D37" s="99">
        <v>142217</v>
      </c>
      <c r="E37" s="99">
        <v>101646</v>
      </c>
      <c r="F37" s="99">
        <v>12886</v>
      </c>
      <c r="G37" s="99">
        <v>72837</v>
      </c>
      <c r="H37" s="99">
        <v>5746</v>
      </c>
      <c r="I37" s="99">
        <v>10135</v>
      </c>
      <c r="J37" s="95">
        <v>55.2</v>
      </c>
      <c r="K37" s="102">
        <v>0.2</v>
      </c>
    </row>
    <row r="38" spans="1:11" x14ac:dyDescent="0.25">
      <c r="A38" s="107"/>
      <c r="B38" s="108" t="s">
        <v>329</v>
      </c>
      <c r="C38" s="99">
        <v>72624</v>
      </c>
      <c r="D38" s="99">
        <v>25926</v>
      </c>
      <c r="E38" s="99">
        <v>36966</v>
      </c>
      <c r="F38" s="99">
        <v>4006</v>
      </c>
      <c r="G38" s="99">
        <v>34124</v>
      </c>
      <c r="H38" s="99">
        <v>3715</v>
      </c>
      <c r="I38" s="99">
        <v>6839</v>
      </c>
      <c r="J38" s="95">
        <v>32</v>
      </c>
      <c r="K38" s="102">
        <v>0.7</v>
      </c>
    </row>
    <row r="39" spans="1:11" x14ac:dyDescent="0.25">
      <c r="A39" s="107"/>
      <c r="B39" s="108" t="s">
        <v>330</v>
      </c>
      <c r="C39" s="99">
        <v>387148</v>
      </c>
      <c r="D39" s="99">
        <v>116291</v>
      </c>
      <c r="E39" s="99">
        <v>64680</v>
      </c>
      <c r="F39" s="99">
        <v>8880</v>
      </c>
      <c r="G39" s="99">
        <v>38713</v>
      </c>
      <c r="H39" s="99">
        <v>2031</v>
      </c>
      <c r="I39" s="99">
        <v>3296</v>
      </c>
      <c r="J39" s="95">
        <v>59.5</v>
      </c>
      <c r="K39" s="102">
        <v>0.1</v>
      </c>
    </row>
    <row r="40" spans="1:11" x14ac:dyDescent="0.25">
      <c r="A40" s="107" t="s">
        <v>523</v>
      </c>
      <c r="B40" s="141" t="s">
        <v>354</v>
      </c>
      <c r="C40" s="99">
        <v>1582944</v>
      </c>
      <c r="D40" s="99">
        <v>410729</v>
      </c>
      <c r="E40" s="99">
        <v>1132863</v>
      </c>
      <c r="F40" s="99">
        <v>130083</v>
      </c>
      <c r="G40" s="99">
        <v>964579</v>
      </c>
      <c r="H40" s="99">
        <v>175157</v>
      </c>
      <c r="I40" s="99">
        <v>302809</v>
      </c>
      <c r="J40" s="95">
        <v>17.8</v>
      </c>
      <c r="K40" s="102">
        <v>1.7</v>
      </c>
    </row>
    <row r="41" spans="1:11" x14ac:dyDescent="0.25">
      <c r="A41" s="107"/>
      <c r="B41" s="108" t="s">
        <v>329</v>
      </c>
      <c r="C41" s="99">
        <v>1069056</v>
      </c>
      <c r="D41" s="99">
        <v>260403</v>
      </c>
      <c r="E41" s="99">
        <v>870263</v>
      </c>
      <c r="F41" s="99">
        <v>113877</v>
      </c>
      <c r="G41" s="99">
        <v>773658</v>
      </c>
      <c r="H41" s="99">
        <v>166512</v>
      </c>
      <c r="I41" s="99">
        <v>279569</v>
      </c>
      <c r="J41" s="95">
        <v>11.8</v>
      </c>
      <c r="K41" s="102">
        <v>2.4</v>
      </c>
    </row>
    <row r="42" spans="1:11" x14ac:dyDescent="0.25">
      <c r="A42" s="107"/>
      <c r="B42" s="108" t="s">
        <v>330</v>
      </c>
      <c r="C42" s="99">
        <v>513888</v>
      </c>
      <c r="D42" s="99">
        <v>150326</v>
      </c>
      <c r="E42" s="99">
        <v>262600</v>
      </c>
      <c r="F42" s="99">
        <v>16206</v>
      </c>
      <c r="G42" s="99">
        <v>190921</v>
      </c>
      <c r="H42" s="99">
        <v>8645</v>
      </c>
      <c r="I42" s="99">
        <v>23240</v>
      </c>
      <c r="J42" s="95">
        <v>30.1</v>
      </c>
      <c r="K42" s="102">
        <v>0.2</v>
      </c>
    </row>
    <row r="43" spans="1:11" x14ac:dyDescent="0.25">
      <c r="A43" s="107" t="s">
        <v>518</v>
      </c>
      <c r="B43" s="141" t="s">
        <v>360</v>
      </c>
      <c r="C43" s="99">
        <v>1169569</v>
      </c>
      <c r="D43" s="99">
        <v>272497</v>
      </c>
      <c r="E43" s="99">
        <v>638827</v>
      </c>
      <c r="F43" s="99">
        <v>57055</v>
      </c>
      <c r="G43" s="99">
        <v>402658</v>
      </c>
      <c r="H43" s="99">
        <v>33857</v>
      </c>
      <c r="I43" s="99">
        <v>45615</v>
      </c>
      <c r="J43" s="95">
        <v>34.1</v>
      </c>
      <c r="K43" s="102">
        <v>0.4</v>
      </c>
    </row>
    <row r="44" spans="1:11" x14ac:dyDescent="0.25">
      <c r="A44" s="107"/>
      <c r="B44" s="108" t="s">
        <v>329</v>
      </c>
      <c r="C44" s="99">
        <v>279918</v>
      </c>
      <c r="D44" s="99">
        <v>77491</v>
      </c>
      <c r="E44" s="99">
        <v>227025</v>
      </c>
      <c r="F44" s="99">
        <v>29483</v>
      </c>
      <c r="G44" s="99">
        <v>187099</v>
      </c>
      <c r="H44" s="99">
        <v>25635</v>
      </c>
      <c r="I44" s="99">
        <v>34632</v>
      </c>
      <c r="J44" s="95">
        <v>11</v>
      </c>
      <c r="K44" s="102">
        <v>1.3</v>
      </c>
    </row>
    <row r="45" spans="1:11" x14ac:dyDescent="0.25">
      <c r="A45" s="107"/>
      <c r="B45" s="108" t="s">
        <v>330</v>
      </c>
      <c r="C45" s="99">
        <v>889651</v>
      </c>
      <c r="D45" s="99">
        <v>195006</v>
      </c>
      <c r="E45" s="99">
        <v>411802</v>
      </c>
      <c r="F45" s="99">
        <v>27572</v>
      </c>
      <c r="G45" s="99">
        <v>215559</v>
      </c>
      <c r="H45" s="99">
        <v>8222</v>
      </c>
      <c r="I45" s="99">
        <v>10983</v>
      </c>
      <c r="J45" s="95">
        <v>41.3</v>
      </c>
      <c r="K45" s="102">
        <v>0.1</v>
      </c>
    </row>
    <row r="46" spans="1:11" x14ac:dyDescent="0.25">
      <c r="A46" s="107" t="s">
        <v>524</v>
      </c>
      <c r="B46" s="141" t="s">
        <v>525</v>
      </c>
      <c r="C46" s="99">
        <v>1488983</v>
      </c>
      <c r="D46" s="99">
        <v>616908</v>
      </c>
      <c r="E46" s="99">
        <v>588361</v>
      </c>
      <c r="F46" s="99">
        <v>68147</v>
      </c>
      <c r="G46" s="99">
        <v>285832</v>
      </c>
      <c r="H46" s="99">
        <v>15860</v>
      </c>
      <c r="I46" s="99">
        <v>31441</v>
      </c>
      <c r="J46" s="95">
        <v>35.799999999999997</v>
      </c>
      <c r="K46" s="102">
        <v>0.2</v>
      </c>
    </row>
    <row r="47" spans="1:11" x14ac:dyDescent="0.25">
      <c r="A47" s="107"/>
      <c r="B47" s="108" t="s">
        <v>329</v>
      </c>
      <c r="C47" s="99">
        <v>200962</v>
      </c>
      <c r="D47" s="99">
        <v>56041</v>
      </c>
      <c r="E47" s="99">
        <v>125165</v>
      </c>
      <c r="F47" s="99">
        <v>15563</v>
      </c>
      <c r="G47" s="99">
        <v>93707</v>
      </c>
      <c r="H47" s="99">
        <v>9353</v>
      </c>
      <c r="I47" s="99">
        <v>16368</v>
      </c>
      <c r="J47" s="95">
        <v>24.4</v>
      </c>
      <c r="K47" s="102">
        <v>0.6</v>
      </c>
    </row>
    <row r="48" spans="1:11" x14ac:dyDescent="0.25">
      <c r="A48" s="107"/>
      <c r="B48" s="108" t="s">
        <v>330</v>
      </c>
      <c r="C48" s="99">
        <v>1288021</v>
      </c>
      <c r="D48" s="99">
        <v>560867</v>
      </c>
      <c r="E48" s="99">
        <v>463196</v>
      </c>
      <c r="F48" s="99">
        <v>52584</v>
      </c>
      <c r="G48" s="99">
        <v>192125</v>
      </c>
      <c r="H48" s="99">
        <v>6507</v>
      </c>
      <c r="I48" s="99">
        <v>15073</v>
      </c>
      <c r="J48" s="95">
        <v>37.6</v>
      </c>
      <c r="K48" s="102">
        <v>0.1</v>
      </c>
    </row>
    <row r="49" spans="1:11" x14ac:dyDescent="0.25">
      <c r="A49" s="107" t="s">
        <v>526</v>
      </c>
      <c r="B49" s="141" t="s">
        <v>356</v>
      </c>
      <c r="C49" s="99">
        <v>262253</v>
      </c>
      <c r="D49" s="99">
        <v>100374</v>
      </c>
      <c r="E49" s="99">
        <v>132458</v>
      </c>
      <c r="F49" s="99">
        <v>10069</v>
      </c>
      <c r="G49" s="99">
        <v>118295</v>
      </c>
      <c r="H49" s="99">
        <v>14030</v>
      </c>
      <c r="I49" s="99">
        <v>22963</v>
      </c>
      <c r="J49" s="95">
        <v>24.7</v>
      </c>
      <c r="K49" s="102">
        <v>0.5</v>
      </c>
    </row>
    <row r="50" spans="1:11" x14ac:dyDescent="0.25">
      <c r="A50" s="107"/>
      <c r="B50" s="108" t="s">
        <v>329</v>
      </c>
      <c r="C50" s="99">
        <v>78744</v>
      </c>
      <c r="D50" s="99">
        <v>22381</v>
      </c>
      <c r="E50" s="99">
        <v>61387</v>
      </c>
      <c r="F50" s="99">
        <v>6447</v>
      </c>
      <c r="G50" s="99">
        <v>55282</v>
      </c>
      <c r="H50" s="99">
        <v>11339</v>
      </c>
      <c r="I50" s="99">
        <v>15960</v>
      </c>
      <c r="J50" s="95">
        <v>11.4</v>
      </c>
      <c r="K50" s="102">
        <v>1.5</v>
      </c>
    </row>
    <row r="51" spans="1:11" ht="15.75" thickBot="1" x14ac:dyDescent="0.3">
      <c r="A51" s="109"/>
      <c r="B51" s="110" t="s">
        <v>330</v>
      </c>
      <c r="C51" s="100">
        <v>183509</v>
      </c>
      <c r="D51" s="100">
        <v>77993</v>
      </c>
      <c r="E51" s="100">
        <v>71071</v>
      </c>
      <c r="F51" s="100">
        <v>3622</v>
      </c>
      <c r="G51" s="100">
        <v>63013</v>
      </c>
      <c r="H51" s="100">
        <v>2691</v>
      </c>
      <c r="I51" s="100">
        <v>7003</v>
      </c>
      <c r="J51" s="101">
        <v>30.4</v>
      </c>
      <c r="K51" s="103">
        <v>0.1</v>
      </c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4"/>
  <sheetViews>
    <sheetView workbookViewId="0">
      <selection activeCell="A5" sqref="A5"/>
    </sheetView>
  </sheetViews>
  <sheetFormatPr defaultRowHeight="15" x14ac:dyDescent="0.25"/>
  <cols>
    <col min="1" max="1" width="9.85546875" customWidth="1"/>
    <col min="2" max="2" width="14.5703125" bestFit="1" customWidth="1"/>
    <col min="3" max="3" width="13.140625" bestFit="1" customWidth="1"/>
    <col min="4" max="4" width="16.7109375" bestFit="1" customWidth="1"/>
    <col min="5" max="5" width="16" bestFit="1" customWidth="1"/>
    <col min="6" max="6" width="22.85546875" bestFit="1" customWidth="1"/>
    <col min="11" max="11" width="11.42578125" customWidth="1"/>
    <col min="14" max="14" width="11.140625" bestFit="1" customWidth="1"/>
  </cols>
  <sheetData>
    <row r="1" spans="1:14" x14ac:dyDescent="0.25">
      <c r="A1" s="158" t="s">
        <v>1456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ht="18.75" thickBot="1" x14ac:dyDescent="0.3">
      <c r="A2" s="159" t="s">
        <v>1454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</row>
    <row r="3" spans="1:14" ht="15.75" thickBot="1" x14ac:dyDescent="0.3">
      <c r="A3" s="82" t="s">
        <v>510</v>
      </c>
      <c r="B3" s="17" t="s">
        <v>510</v>
      </c>
      <c r="C3" s="17" t="s">
        <v>510</v>
      </c>
      <c r="D3" s="17" t="s">
        <v>510</v>
      </c>
      <c r="E3" s="17" t="s">
        <v>510</v>
      </c>
      <c r="F3" s="17" t="s">
        <v>510</v>
      </c>
      <c r="G3" s="154" t="s">
        <v>11</v>
      </c>
      <c r="H3" s="155"/>
      <c r="I3" s="155"/>
      <c r="J3" s="156"/>
      <c r="K3" s="154" t="s">
        <v>242</v>
      </c>
      <c r="L3" s="156"/>
      <c r="M3" s="17"/>
      <c r="N3" s="17" t="s">
        <v>1438</v>
      </c>
    </row>
    <row r="4" spans="1:14" ht="63.75" thickBot="1" x14ac:dyDescent="0.3">
      <c r="A4" s="81" t="s">
        <v>1471</v>
      </c>
      <c r="B4" s="81" t="s">
        <v>1439</v>
      </c>
      <c r="C4" s="81" t="s">
        <v>1440</v>
      </c>
      <c r="D4" s="81" t="s">
        <v>1357</v>
      </c>
      <c r="E4" s="81" t="s">
        <v>1441</v>
      </c>
      <c r="F4" s="81" t="s">
        <v>1358</v>
      </c>
      <c r="G4" s="79" t="s">
        <v>7</v>
      </c>
      <c r="H4" s="80" t="s">
        <v>8</v>
      </c>
      <c r="I4" s="80" t="s">
        <v>9</v>
      </c>
      <c r="J4" s="80" t="s">
        <v>10</v>
      </c>
      <c r="K4" s="80" t="s">
        <v>11</v>
      </c>
      <c r="L4" s="80" t="s">
        <v>12</v>
      </c>
      <c r="M4" s="81" t="s">
        <v>13</v>
      </c>
      <c r="N4" s="81"/>
    </row>
    <row r="5" spans="1:14" ht="15.75" x14ac:dyDescent="0.25">
      <c r="A5" s="135" t="s">
        <v>527</v>
      </c>
      <c r="B5" s="7" t="s">
        <v>328</v>
      </c>
      <c r="C5" s="135"/>
      <c r="D5" s="106"/>
      <c r="E5" s="135"/>
      <c r="F5" s="106"/>
      <c r="G5" s="5">
        <v>10877832</v>
      </c>
      <c r="H5" s="5">
        <v>8296535</v>
      </c>
      <c r="I5" s="5">
        <v>2581297</v>
      </c>
      <c r="J5" s="150">
        <v>23.729884778511014</v>
      </c>
      <c r="K5" s="5">
        <v>47929999</v>
      </c>
      <c r="L5" s="5">
        <v>2349901</v>
      </c>
      <c r="M5" s="150">
        <v>4.4062087923402382</v>
      </c>
      <c r="N5" s="18"/>
    </row>
    <row r="6" spans="1:14" ht="15.75" x14ac:dyDescent="0.25">
      <c r="A6" s="117" t="s">
        <v>511</v>
      </c>
      <c r="B6" s="117" t="s">
        <v>364</v>
      </c>
      <c r="C6" s="117"/>
      <c r="D6" s="117"/>
      <c r="E6" s="117"/>
      <c r="F6" s="117"/>
      <c r="G6" s="5">
        <v>269365</v>
      </c>
      <c r="H6" s="5">
        <v>195808</v>
      </c>
      <c r="I6" s="5">
        <v>73557</v>
      </c>
      <c r="J6" s="150">
        <v>27.307556661036141</v>
      </c>
      <c r="K6" s="5">
        <v>1370748</v>
      </c>
      <c r="L6" s="5">
        <v>272093</v>
      </c>
      <c r="M6" s="150">
        <v>5.0888125777291036</v>
      </c>
      <c r="N6" s="18"/>
    </row>
    <row r="7" spans="1:14" ht="15.75" x14ac:dyDescent="0.25">
      <c r="A7" s="117" t="s">
        <v>511</v>
      </c>
      <c r="B7" s="117" t="s">
        <v>364</v>
      </c>
      <c r="C7" s="118" t="s">
        <v>528</v>
      </c>
      <c r="D7" s="118" t="s">
        <v>363</v>
      </c>
      <c r="E7" s="118"/>
      <c r="F7" s="118"/>
      <c r="G7" s="5">
        <v>88643</v>
      </c>
      <c r="H7" s="5">
        <v>62984</v>
      </c>
      <c r="I7" s="5">
        <v>25659</v>
      </c>
      <c r="J7" s="150">
        <v>28.946448112090067</v>
      </c>
      <c r="K7" s="5">
        <v>478482</v>
      </c>
      <c r="L7" s="5">
        <v>52974</v>
      </c>
      <c r="M7" s="150">
        <v>5.3978543144974784</v>
      </c>
      <c r="N7" s="18"/>
    </row>
    <row r="8" spans="1:14" ht="15.75" x14ac:dyDescent="0.25">
      <c r="A8" s="117" t="s">
        <v>511</v>
      </c>
      <c r="B8" s="117" t="s">
        <v>364</v>
      </c>
      <c r="C8" s="118" t="s">
        <v>528</v>
      </c>
      <c r="D8" s="118" t="s">
        <v>363</v>
      </c>
      <c r="E8" s="119" t="s">
        <v>532</v>
      </c>
      <c r="F8" s="119" t="s">
        <v>363</v>
      </c>
      <c r="G8" s="5">
        <v>52591</v>
      </c>
      <c r="H8" s="5">
        <v>36101</v>
      </c>
      <c r="I8" s="5">
        <v>16490</v>
      </c>
      <c r="J8" s="150">
        <v>31.355174839801485</v>
      </c>
      <c r="K8" s="5">
        <v>283865</v>
      </c>
      <c r="L8" s="5">
        <v>33739</v>
      </c>
      <c r="M8" s="150">
        <v>5.4221576418954989</v>
      </c>
      <c r="N8" s="18"/>
    </row>
    <row r="9" spans="1:14" ht="15.75" x14ac:dyDescent="0.25">
      <c r="A9" s="117" t="s">
        <v>511</v>
      </c>
      <c r="B9" s="117" t="s">
        <v>364</v>
      </c>
      <c r="C9" s="118" t="s">
        <v>528</v>
      </c>
      <c r="D9" s="118" t="s">
        <v>363</v>
      </c>
      <c r="E9" s="119" t="s">
        <v>533</v>
      </c>
      <c r="F9" s="119" t="s">
        <v>534</v>
      </c>
      <c r="G9" s="5">
        <v>22860</v>
      </c>
      <c r="H9" s="5">
        <v>16034</v>
      </c>
      <c r="I9" s="5">
        <v>6826</v>
      </c>
      <c r="J9" s="150">
        <v>29.860017497812773</v>
      </c>
      <c r="K9" s="5">
        <v>118747</v>
      </c>
      <c r="L9" s="5">
        <v>6797</v>
      </c>
      <c r="M9" s="150">
        <v>5.0700707785642063</v>
      </c>
      <c r="N9" s="18"/>
    </row>
    <row r="10" spans="1:14" ht="15.75" x14ac:dyDescent="0.25">
      <c r="A10" s="117" t="s">
        <v>511</v>
      </c>
      <c r="B10" s="117" t="s">
        <v>364</v>
      </c>
      <c r="C10" s="118" t="s">
        <v>528</v>
      </c>
      <c r="D10" s="118" t="s">
        <v>363</v>
      </c>
      <c r="E10" s="119" t="s">
        <v>535</v>
      </c>
      <c r="F10" s="119" t="s">
        <v>536</v>
      </c>
      <c r="G10" s="6">
        <v>285</v>
      </c>
      <c r="H10" s="6">
        <v>232</v>
      </c>
      <c r="I10" s="6">
        <v>53</v>
      </c>
      <c r="J10" s="150">
        <v>18.596491228070175</v>
      </c>
      <c r="K10" s="5">
        <v>1420</v>
      </c>
      <c r="L10" s="6">
        <v>312</v>
      </c>
      <c r="M10" s="150">
        <v>4.9824561403508776</v>
      </c>
      <c r="N10" s="18"/>
    </row>
    <row r="11" spans="1:14" ht="15.75" x14ac:dyDescent="0.25">
      <c r="A11" s="117" t="s">
        <v>511</v>
      </c>
      <c r="B11" s="117" t="s">
        <v>364</v>
      </c>
      <c r="C11" s="118" t="s">
        <v>528</v>
      </c>
      <c r="D11" s="118" t="s">
        <v>363</v>
      </c>
      <c r="E11" s="119" t="s">
        <v>537</v>
      </c>
      <c r="F11" s="119" t="s">
        <v>538</v>
      </c>
      <c r="G11" s="5">
        <v>8528</v>
      </c>
      <c r="H11" s="5">
        <v>7050</v>
      </c>
      <c r="I11" s="5">
        <v>1478</v>
      </c>
      <c r="J11" s="150">
        <v>17.331144465290809</v>
      </c>
      <c r="K11" s="5">
        <v>48781</v>
      </c>
      <c r="L11" s="5">
        <v>11238</v>
      </c>
      <c r="M11" s="150">
        <v>5.8551109721788057</v>
      </c>
      <c r="N11" s="18"/>
    </row>
    <row r="12" spans="1:14" ht="15.75" x14ac:dyDescent="0.25">
      <c r="A12" s="117" t="s">
        <v>511</v>
      </c>
      <c r="B12" s="117" t="s">
        <v>364</v>
      </c>
      <c r="C12" s="118" t="s">
        <v>528</v>
      </c>
      <c r="D12" s="118" t="s">
        <v>363</v>
      </c>
      <c r="E12" s="119" t="s">
        <v>539</v>
      </c>
      <c r="F12" s="119" t="s">
        <v>540</v>
      </c>
      <c r="G12" s="5">
        <v>3306</v>
      </c>
      <c r="H12" s="5">
        <v>2672</v>
      </c>
      <c r="I12" s="6">
        <v>634</v>
      </c>
      <c r="J12" s="150">
        <v>19.177253478523895</v>
      </c>
      <c r="K12" s="5">
        <v>19170</v>
      </c>
      <c r="L12" s="6">
        <v>869</v>
      </c>
      <c r="M12" s="150">
        <v>5.6374935266701192</v>
      </c>
      <c r="N12" s="18"/>
    </row>
    <row r="13" spans="1:14" ht="15.75" x14ac:dyDescent="0.25">
      <c r="A13" s="117" t="s">
        <v>511</v>
      </c>
      <c r="B13" s="117" t="s">
        <v>364</v>
      </c>
      <c r="C13" s="118" t="s">
        <v>528</v>
      </c>
      <c r="D13" s="118" t="s">
        <v>363</v>
      </c>
      <c r="E13" s="119" t="s">
        <v>541</v>
      </c>
      <c r="F13" s="119" t="s">
        <v>542</v>
      </c>
      <c r="G13" s="5">
        <v>1073</v>
      </c>
      <c r="H13" s="6">
        <v>895</v>
      </c>
      <c r="I13" s="6">
        <v>178</v>
      </c>
      <c r="J13" s="150">
        <v>16.589002795899347</v>
      </c>
      <c r="K13" s="5">
        <v>6499</v>
      </c>
      <c r="L13" s="6">
        <v>19</v>
      </c>
      <c r="M13" s="150">
        <v>6.0568499534016773</v>
      </c>
      <c r="N13" s="18"/>
    </row>
    <row r="14" spans="1:14" ht="15.75" x14ac:dyDescent="0.25">
      <c r="A14" s="117" t="s">
        <v>511</v>
      </c>
      <c r="B14" s="117" t="s">
        <v>364</v>
      </c>
      <c r="C14" s="118" t="s">
        <v>529</v>
      </c>
      <c r="D14" s="118" t="s">
        <v>548</v>
      </c>
      <c r="E14" s="118"/>
      <c r="F14" s="118"/>
      <c r="G14" s="5">
        <v>101152</v>
      </c>
      <c r="H14" s="5">
        <v>76114</v>
      </c>
      <c r="I14" s="5">
        <v>25038</v>
      </c>
      <c r="J14" s="150">
        <v>24.752847200253083</v>
      </c>
      <c r="K14" s="5">
        <v>491436</v>
      </c>
      <c r="L14" s="5">
        <v>182172</v>
      </c>
      <c r="M14" s="150">
        <v>4.8583913318570069</v>
      </c>
      <c r="N14" s="18"/>
    </row>
    <row r="15" spans="1:14" ht="15.75" x14ac:dyDescent="0.25">
      <c r="A15" s="117" t="s">
        <v>511</v>
      </c>
      <c r="B15" s="117" t="s">
        <v>364</v>
      </c>
      <c r="C15" s="118" t="s">
        <v>529</v>
      </c>
      <c r="D15" s="118" t="s">
        <v>548</v>
      </c>
      <c r="E15" s="119" t="s">
        <v>549</v>
      </c>
      <c r="F15" s="119" t="s">
        <v>548</v>
      </c>
      <c r="G15" s="5">
        <v>39622</v>
      </c>
      <c r="H15" s="5">
        <v>27431</v>
      </c>
      <c r="I15" s="5">
        <v>12191</v>
      </c>
      <c r="J15" s="150">
        <v>30.768260057543788</v>
      </c>
      <c r="K15" s="5">
        <v>195143</v>
      </c>
      <c r="L15" s="5">
        <v>14149</v>
      </c>
      <c r="M15" s="150">
        <v>4.9128519377277247</v>
      </c>
      <c r="N15" s="18"/>
    </row>
    <row r="16" spans="1:14" ht="15.75" x14ac:dyDescent="0.25">
      <c r="A16" s="117" t="s">
        <v>511</v>
      </c>
      <c r="B16" s="117" t="s">
        <v>364</v>
      </c>
      <c r="C16" s="118" t="s">
        <v>529</v>
      </c>
      <c r="D16" s="118" t="s">
        <v>548</v>
      </c>
      <c r="E16" s="119" t="s">
        <v>550</v>
      </c>
      <c r="F16" s="119" t="s">
        <v>551</v>
      </c>
      <c r="G16" s="5">
        <v>24898</v>
      </c>
      <c r="H16" s="5">
        <v>17611</v>
      </c>
      <c r="I16" s="5">
        <v>7287</v>
      </c>
      <c r="J16" s="150">
        <v>29.267411037031088</v>
      </c>
      <c r="K16" s="5">
        <v>126795</v>
      </c>
      <c r="L16" s="5">
        <v>5813</v>
      </c>
      <c r="M16" s="150">
        <v>5.0925777170857094</v>
      </c>
      <c r="N16" s="18"/>
    </row>
    <row r="17" spans="1:14" ht="15.75" x14ac:dyDescent="0.25">
      <c r="A17" s="117" t="s">
        <v>511</v>
      </c>
      <c r="B17" s="117" t="s">
        <v>364</v>
      </c>
      <c r="C17" s="118" t="s">
        <v>529</v>
      </c>
      <c r="D17" s="118" t="s">
        <v>548</v>
      </c>
      <c r="E17" s="119" t="s">
        <v>552</v>
      </c>
      <c r="F17" s="119" t="s">
        <v>553</v>
      </c>
      <c r="G17" s="5">
        <v>36632</v>
      </c>
      <c r="H17" s="5">
        <v>31072</v>
      </c>
      <c r="I17" s="5">
        <v>5560</v>
      </c>
      <c r="J17" s="150">
        <v>15.17798645992575</v>
      </c>
      <c r="K17" s="5">
        <v>169498</v>
      </c>
      <c r="L17" s="5">
        <v>162210</v>
      </c>
      <c r="M17" s="150">
        <v>4.5917184764894063</v>
      </c>
      <c r="N17" s="18"/>
    </row>
    <row r="18" spans="1:14" ht="15.75" x14ac:dyDescent="0.25">
      <c r="A18" s="117" t="s">
        <v>511</v>
      </c>
      <c r="B18" s="117" t="s">
        <v>364</v>
      </c>
      <c r="C18" s="118" t="s">
        <v>530</v>
      </c>
      <c r="D18" s="118" t="s">
        <v>565</v>
      </c>
      <c r="E18" s="118"/>
      <c r="F18" s="118"/>
      <c r="G18" s="5">
        <v>63706</v>
      </c>
      <c r="H18" s="5">
        <v>44152</v>
      </c>
      <c r="I18" s="5">
        <v>19554</v>
      </c>
      <c r="J18" s="150">
        <v>30.694126141964652</v>
      </c>
      <c r="K18" s="5">
        <v>312769</v>
      </c>
      <c r="L18" s="5">
        <v>33751</v>
      </c>
      <c r="M18" s="150">
        <v>4.9095689573980472</v>
      </c>
      <c r="N18" s="18"/>
    </row>
    <row r="19" spans="1:14" ht="15.75" x14ac:dyDescent="0.25">
      <c r="A19" s="117" t="s">
        <v>511</v>
      </c>
      <c r="B19" s="117" t="s">
        <v>364</v>
      </c>
      <c r="C19" s="118" t="s">
        <v>530</v>
      </c>
      <c r="D19" s="118" t="s">
        <v>565</v>
      </c>
      <c r="E19" s="119" t="s">
        <v>556</v>
      </c>
      <c r="F19" s="119" t="s">
        <v>565</v>
      </c>
      <c r="G19" s="5">
        <v>24161</v>
      </c>
      <c r="H19" s="5">
        <v>16995</v>
      </c>
      <c r="I19" s="5">
        <v>7166</v>
      </c>
      <c r="J19" s="150">
        <v>29.659368403625681</v>
      </c>
      <c r="K19" s="5">
        <v>118313</v>
      </c>
      <c r="L19" s="5">
        <v>17564</v>
      </c>
      <c r="M19" s="150">
        <v>4.8968585737345309</v>
      </c>
      <c r="N19" s="18"/>
    </row>
    <row r="20" spans="1:14" x14ac:dyDescent="0.25">
      <c r="A20" s="117" t="s">
        <v>511</v>
      </c>
      <c r="B20" s="117" t="s">
        <v>364</v>
      </c>
      <c r="C20" s="118" t="s">
        <v>530</v>
      </c>
      <c r="D20" s="118" t="s">
        <v>565</v>
      </c>
      <c r="E20" s="119" t="s">
        <v>557</v>
      </c>
      <c r="F20" s="119" t="s">
        <v>566</v>
      </c>
      <c r="G20" s="5">
        <v>16621</v>
      </c>
      <c r="H20" s="5">
        <v>11562</v>
      </c>
      <c r="I20" s="5">
        <v>5059</v>
      </c>
      <c r="J20" s="150">
        <v>30.437398471812767</v>
      </c>
      <c r="K20" s="5">
        <v>84607</v>
      </c>
      <c r="L20" s="5">
        <v>10177</v>
      </c>
      <c r="M20" s="150">
        <v>5.0943265099823094</v>
      </c>
      <c r="N20" s="18"/>
    </row>
    <row r="21" spans="1:14" x14ac:dyDescent="0.25">
      <c r="A21" s="117" t="s">
        <v>511</v>
      </c>
      <c r="B21" s="117" t="s">
        <v>364</v>
      </c>
      <c r="C21" s="118" t="s">
        <v>530</v>
      </c>
      <c r="D21" s="118" t="s">
        <v>565</v>
      </c>
      <c r="E21" s="119" t="s">
        <v>558</v>
      </c>
      <c r="F21" s="119" t="s">
        <v>567</v>
      </c>
      <c r="G21" s="5">
        <v>12370</v>
      </c>
      <c r="H21" s="5">
        <v>8439</v>
      </c>
      <c r="I21" s="5">
        <v>3931</v>
      </c>
      <c r="J21" s="150">
        <v>31.778496362166532</v>
      </c>
      <c r="K21" s="5">
        <v>58651</v>
      </c>
      <c r="L21" s="5">
        <v>4263</v>
      </c>
      <c r="M21" s="150">
        <v>4.6510308084317815</v>
      </c>
      <c r="N21" s="18"/>
    </row>
    <row r="22" spans="1:14" x14ac:dyDescent="0.25">
      <c r="A22" s="117" t="s">
        <v>511</v>
      </c>
      <c r="B22" s="117" t="s">
        <v>364</v>
      </c>
      <c r="C22" s="118" t="s">
        <v>530</v>
      </c>
      <c r="D22" s="118" t="s">
        <v>565</v>
      </c>
      <c r="E22" s="119" t="s">
        <v>559</v>
      </c>
      <c r="F22" s="119" t="s">
        <v>568</v>
      </c>
      <c r="G22" s="5">
        <v>10554</v>
      </c>
      <c r="H22" s="5">
        <v>7156</v>
      </c>
      <c r="I22" s="5">
        <v>3398</v>
      </c>
      <c r="J22" s="150">
        <v>32.196323668751184</v>
      </c>
      <c r="K22" s="5">
        <v>51198</v>
      </c>
      <c r="L22" s="5">
        <v>1747</v>
      </c>
      <c r="M22" s="150">
        <v>4.8510517339397383</v>
      </c>
      <c r="N22" s="18"/>
    </row>
    <row r="23" spans="1:14" x14ac:dyDescent="0.25">
      <c r="A23" s="117" t="s">
        <v>511</v>
      </c>
      <c r="B23" s="117" t="s">
        <v>364</v>
      </c>
      <c r="C23" s="118" t="s">
        <v>531</v>
      </c>
      <c r="D23" s="118" t="s">
        <v>572</v>
      </c>
      <c r="E23" s="118"/>
      <c r="F23" s="118"/>
      <c r="G23" s="5">
        <v>15864</v>
      </c>
      <c r="H23" s="5">
        <v>12558</v>
      </c>
      <c r="I23" s="5">
        <v>3306</v>
      </c>
      <c r="J23" s="150">
        <v>20.83963691376702</v>
      </c>
      <c r="K23" s="5">
        <v>88061</v>
      </c>
      <c r="L23" s="5">
        <v>3196</v>
      </c>
      <c r="M23" s="150">
        <v>5.5509959657085224</v>
      </c>
      <c r="N23" s="18"/>
    </row>
    <row r="24" spans="1:14" x14ac:dyDescent="0.25">
      <c r="A24" s="117" t="s">
        <v>511</v>
      </c>
      <c r="B24" s="117" t="s">
        <v>364</v>
      </c>
      <c r="C24" s="118" t="s">
        <v>531</v>
      </c>
      <c r="D24" s="118" t="s">
        <v>572</v>
      </c>
      <c r="E24" s="119" t="s">
        <v>560</v>
      </c>
      <c r="F24" s="119" t="s">
        <v>572</v>
      </c>
      <c r="G24" s="5">
        <v>10743</v>
      </c>
      <c r="H24" s="5">
        <v>8469</v>
      </c>
      <c r="I24" s="5">
        <v>2274</v>
      </c>
      <c r="J24" s="150">
        <v>21.167271711812344</v>
      </c>
      <c r="K24" s="5">
        <v>58643</v>
      </c>
      <c r="L24" s="5">
        <v>2432</v>
      </c>
      <c r="M24" s="150">
        <v>5.4587173042911665</v>
      </c>
      <c r="N24" s="18"/>
    </row>
    <row r="25" spans="1:14" x14ac:dyDescent="0.25">
      <c r="A25" s="117" t="s">
        <v>511</v>
      </c>
      <c r="B25" s="117" t="s">
        <v>364</v>
      </c>
      <c r="C25" s="118" t="s">
        <v>531</v>
      </c>
      <c r="D25" s="118" t="s">
        <v>572</v>
      </c>
      <c r="E25" s="119" t="s">
        <v>561</v>
      </c>
      <c r="F25" s="119" t="s">
        <v>573</v>
      </c>
      <c r="G25" s="6">
        <v>479</v>
      </c>
      <c r="H25" s="6">
        <v>383</v>
      </c>
      <c r="I25" s="6">
        <v>96</v>
      </c>
      <c r="J25" s="150">
        <v>20.041753653444676</v>
      </c>
      <c r="K25" s="5">
        <v>2405</v>
      </c>
      <c r="L25" s="6">
        <v>141</v>
      </c>
      <c r="M25" s="150">
        <v>5.020876826722338</v>
      </c>
      <c r="N25" s="18"/>
    </row>
    <row r="26" spans="1:14" x14ac:dyDescent="0.25">
      <c r="A26" s="117" t="s">
        <v>511</v>
      </c>
      <c r="B26" s="117" t="s">
        <v>364</v>
      </c>
      <c r="C26" s="118" t="s">
        <v>531</v>
      </c>
      <c r="D26" s="118" t="s">
        <v>572</v>
      </c>
      <c r="E26" s="119" t="s">
        <v>562</v>
      </c>
      <c r="F26" s="119" t="s">
        <v>574</v>
      </c>
      <c r="G26" s="5">
        <v>1719</v>
      </c>
      <c r="H26" s="5">
        <v>1208</v>
      </c>
      <c r="I26" s="6">
        <v>511</v>
      </c>
      <c r="J26" s="150">
        <v>29.726585223967422</v>
      </c>
      <c r="K26" s="5">
        <v>8353</v>
      </c>
      <c r="L26" s="6">
        <v>505</v>
      </c>
      <c r="M26" s="150">
        <v>4.8592204770215242</v>
      </c>
      <c r="N26" s="18"/>
    </row>
    <row r="27" spans="1:14" x14ac:dyDescent="0.25">
      <c r="A27" s="117" t="s">
        <v>511</v>
      </c>
      <c r="B27" s="117" t="s">
        <v>364</v>
      </c>
      <c r="C27" s="118" t="s">
        <v>531</v>
      </c>
      <c r="D27" s="118" t="s">
        <v>572</v>
      </c>
      <c r="E27" s="119" t="s">
        <v>564</v>
      </c>
      <c r="F27" s="119" t="s">
        <v>576</v>
      </c>
      <c r="G27" s="5">
        <v>1711</v>
      </c>
      <c r="H27" s="5">
        <v>1502</v>
      </c>
      <c r="I27" s="6">
        <v>209</v>
      </c>
      <c r="J27" s="150">
        <v>12.215078901227352</v>
      </c>
      <c r="K27" s="5">
        <v>11635</v>
      </c>
      <c r="L27" s="6">
        <v>20</v>
      </c>
      <c r="M27" s="150">
        <v>6.8001168907071889</v>
      </c>
      <c r="N27" s="18"/>
    </row>
    <row r="28" spans="1:14" x14ac:dyDescent="0.25">
      <c r="A28" s="117" t="s">
        <v>511</v>
      </c>
      <c r="B28" s="117" t="s">
        <v>364</v>
      </c>
      <c r="C28" s="118" t="s">
        <v>531</v>
      </c>
      <c r="D28" s="118" t="s">
        <v>572</v>
      </c>
      <c r="E28" s="119" t="s">
        <v>563</v>
      </c>
      <c r="F28" s="119" t="s">
        <v>575</v>
      </c>
      <c r="G28" s="6">
        <v>1212</v>
      </c>
      <c r="H28" s="6">
        <v>996</v>
      </c>
      <c r="I28" s="6">
        <v>216</v>
      </c>
      <c r="J28" s="150">
        <v>17.82178217821782</v>
      </c>
      <c r="K28" s="5">
        <v>7025</v>
      </c>
      <c r="L28" s="6">
        <v>98</v>
      </c>
      <c r="M28" s="150">
        <v>5.5906680805938498</v>
      </c>
      <c r="N28" s="18"/>
    </row>
    <row r="29" spans="1:14" x14ac:dyDescent="0.25">
      <c r="A29" s="117" t="s">
        <v>512</v>
      </c>
      <c r="B29" s="117" t="s">
        <v>371</v>
      </c>
      <c r="C29" s="117"/>
      <c r="D29" s="117"/>
      <c r="E29" s="117"/>
      <c r="F29" s="117"/>
      <c r="G29" s="5">
        <v>57274</v>
      </c>
      <c r="H29" s="5">
        <v>44294</v>
      </c>
      <c r="I29" s="5">
        <v>12980</v>
      </c>
      <c r="J29" s="150">
        <v>22.662988441526696</v>
      </c>
      <c r="K29" s="5">
        <v>272730</v>
      </c>
      <c r="L29" s="5">
        <v>13897</v>
      </c>
      <c r="M29" s="150">
        <v>4.7618465621398887</v>
      </c>
      <c r="N29" s="18"/>
    </row>
    <row r="30" spans="1:14" x14ac:dyDescent="0.25">
      <c r="A30" s="117" t="s">
        <v>512</v>
      </c>
      <c r="B30" s="117" t="s">
        <v>371</v>
      </c>
      <c r="C30" s="118" t="s">
        <v>578</v>
      </c>
      <c r="D30" s="118" t="s">
        <v>370</v>
      </c>
      <c r="E30" s="118"/>
      <c r="F30" s="118"/>
      <c r="G30" s="5">
        <v>49158</v>
      </c>
      <c r="H30" s="5">
        <v>37730</v>
      </c>
      <c r="I30" s="5">
        <v>11428</v>
      </c>
      <c r="J30" s="150">
        <v>23.247487692745842</v>
      </c>
      <c r="K30" s="5">
        <v>235159</v>
      </c>
      <c r="L30" s="5">
        <v>8559</v>
      </c>
      <c r="M30" s="150">
        <v>4.7837381504536394</v>
      </c>
      <c r="N30" s="18"/>
    </row>
    <row r="31" spans="1:14" x14ac:dyDescent="0.25">
      <c r="A31" s="117" t="s">
        <v>512</v>
      </c>
      <c r="B31" s="117" t="s">
        <v>371</v>
      </c>
      <c r="C31" s="118" t="s">
        <v>578</v>
      </c>
      <c r="D31" s="118" t="s">
        <v>370</v>
      </c>
      <c r="E31" s="119" t="s">
        <v>579</v>
      </c>
      <c r="F31" s="119" t="s">
        <v>370</v>
      </c>
      <c r="G31" s="5">
        <v>26495</v>
      </c>
      <c r="H31" s="5">
        <v>20119</v>
      </c>
      <c r="I31" s="5">
        <v>6376</v>
      </c>
      <c r="J31" s="150">
        <v>24.064917909039441</v>
      </c>
      <c r="K31" s="5">
        <v>122223</v>
      </c>
      <c r="L31" s="5">
        <v>6178</v>
      </c>
      <c r="M31" s="150">
        <v>4.6130590677486314</v>
      </c>
      <c r="N31" s="18"/>
    </row>
    <row r="32" spans="1:14" x14ac:dyDescent="0.25">
      <c r="A32" s="117" t="s">
        <v>512</v>
      </c>
      <c r="B32" s="117" t="s">
        <v>371</v>
      </c>
      <c r="C32" s="118" t="s">
        <v>578</v>
      </c>
      <c r="D32" s="118" t="s">
        <v>370</v>
      </c>
      <c r="E32" s="119" t="s">
        <v>580</v>
      </c>
      <c r="F32" s="119" t="s">
        <v>581</v>
      </c>
      <c r="G32" s="5">
        <v>15347</v>
      </c>
      <c r="H32" s="5">
        <v>11927</v>
      </c>
      <c r="I32" s="5">
        <v>3420</v>
      </c>
      <c r="J32" s="150">
        <v>22.284485567211835</v>
      </c>
      <c r="K32" s="5">
        <v>78068</v>
      </c>
      <c r="L32" s="5">
        <v>1133</v>
      </c>
      <c r="M32" s="150">
        <v>5.0868573662605066</v>
      </c>
      <c r="N32" s="18"/>
    </row>
    <row r="33" spans="1:14" x14ac:dyDescent="0.25">
      <c r="A33" s="117" t="s">
        <v>512</v>
      </c>
      <c r="B33" s="117" t="s">
        <v>371</v>
      </c>
      <c r="C33" s="118" t="s">
        <v>578</v>
      </c>
      <c r="D33" s="118" t="s">
        <v>370</v>
      </c>
      <c r="E33" s="119" t="s">
        <v>582</v>
      </c>
      <c r="F33" s="119" t="s">
        <v>583</v>
      </c>
      <c r="G33" s="5">
        <v>5910</v>
      </c>
      <c r="H33" s="5">
        <v>4525</v>
      </c>
      <c r="I33" s="5">
        <v>1385</v>
      </c>
      <c r="J33" s="150">
        <v>23.434856175972925</v>
      </c>
      <c r="K33" s="5">
        <v>28318</v>
      </c>
      <c r="L33" s="5">
        <v>1056</v>
      </c>
      <c r="M33" s="150">
        <v>4.7915397631133674</v>
      </c>
      <c r="N33" s="18"/>
    </row>
    <row r="34" spans="1:14" x14ac:dyDescent="0.25">
      <c r="A34" s="117" t="s">
        <v>512</v>
      </c>
      <c r="B34" s="117" t="s">
        <v>371</v>
      </c>
      <c r="C34" s="118" t="s">
        <v>578</v>
      </c>
      <c r="D34" s="118" t="s">
        <v>370</v>
      </c>
      <c r="E34" s="119" t="s">
        <v>584</v>
      </c>
      <c r="F34" s="119" t="s">
        <v>585</v>
      </c>
      <c r="G34" s="5">
        <v>1406</v>
      </c>
      <c r="H34" s="5">
        <v>1159</v>
      </c>
      <c r="I34" s="6">
        <v>247</v>
      </c>
      <c r="J34" s="150">
        <v>17.567567567567568</v>
      </c>
      <c r="K34" s="5">
        <v>6550</v>
      </c>
      <c r="L34" s="6">
        <v>192</v>
      </c>
      <c r="M34" s="150">
        <v>4.6586059743954484</v>
      </c>
      <c r="N34" s="18"/>
    </row>
    <row r="35" spans="1:14" x14ac:dyDescent="0.25">
      <c r="A35" s="117" t="s">
        <v>512</v>
      </c>
      <c r="B35" s="117" t="s">
        <v>371</v>
      </c>
      <c r="C35" s="118" t="s">
        <v>586</v>
      </c>
      <c r="D35" s="118" t="s">
        <v>587</v>
      </c>
      <c r="E35" s="118"/>
      <c r="F35" s="118"/>
      <c r="G35" s="5">
        <v>8116</v>
      </c>
      <c r="H35" s="5">
        <v>6564</v>
      </c>
      <c r="I35" s="5">
        <v>1552</v>
      </c>
      <c r="J35" s="150">
        <v>19.122720551996057</v>
      </c>
      <c r="K35" s="5">
        <v>37571</v>
      </c>
      <c r="L35" s="5">
        <v>5338</v>
      </c>
      <c r="M35" s="150">
        <v>4.6292508624938398</v>
      </c>
      <c r="N35" s="18"/>
    </row>
    <row r="36" spans="1:14" x14ac:dyDescent="0.25">
      <c r="A36" s="117" t="s">
        <v>512</v>
      </c>
      <c r="B36" s="117" t="s">
        <v>371</v>
      </c>
      <c r="C36" s="118" t="s">
        <v>586</v>
      </c>
      <c r="D36" s="118" t="s">
        <v>587</v>
      </c>
      <c r="E36" s="119" t="s">
        <v>588</v>
      </c>
      <c r="F36" s="119" t="s">
        <v>589</v>
      </c>
      <c r="G36" s="5">
        <v>2081</v>
      </c>
      <c r="H36" s="5">
        <v>1605</v>
      </c>
      <c r="I36" s="6">
        <v>476</v>
      </c>
      <c r="J36" s="150">
        <v>22.873618452666989</v>
      </c>
      <c r="K36" s="5">
        <v>9140</v>
      </c>
      <c r="L36" s="5">
        <v>1856</v>
      </c>
      <c r="M36" s="150">
        <v>4.4191315292636881</v>
      </c>
      <c r="N36" s="18"/>
    </row>
    <row r="37" spans="1:14" x14ac:dyDescent="0.25">
      <c r="A37" s="117" t="s">
        <v>512</v>
      </c>
      <c r="B37" s="117" t="s">
        <v>371</v>
      </c>
      <c r="C37" s="118" t="s">
        <v>586</v>
      </c>
      <c r="D37" s="118" t="s">
        <v>587</v>
      </c>
      <c r="E37" s="119" t="s">
        <v>590</v>
      </c>
      <c r="F37" s="119" t="s">
        <v>591</v>
      </c>
      <c r="G37" s="5">
        <v>4733</v>
      </c>
      <c r="H37" s="5">
        <v>3851</v>
      </c>
      <c r="I37" s="6">
        <v>882</v>
      </c>
      <c r="J37" s="150">
        <v>18.635115148954149</v>
      </c>
      <c r="K37" s="5">
        <v>22823</v>
      </c>
      <c r="L37" s="5">
        <v>2771</v>
      </c>
      <c r="M37" s="150">
        <v>4.8221001478977392</v>
      </c>
      <c r="N37" s="18"/>
    </row>
    <row r="38" spans="1:14" x14ac:dyDescent="0.25">
      <c r="A38" s="117" t="s">
        <v>512</v>
      </c>
      <c r="B38" s="117" t="s">
        <v>371</v>
      </c>
      <c r="C38" s="118" t="s">
        <v>586</v>
      </c>
      <c r="D38" s="118" t="s">
        <v>587</v>
      </c>
      <c r="E38" s="119" t="s">
        <v>592</v>
      </c>
      <c r="F38" s="119" t="s">
        <v>593</v>
      </c>
      <c r="G38" s="5">
        <v>1302</v>
      </c>
      <c r="H38" s="5">
        <v>1108</v>
      </c>
      <c r="I38" s="6">
        <v>194</v>
      </c>
      <c r="J38" s="150">
        <v>14.90015360983103</v>
      </c>
      <c r="K38" s="5">
        <v>5608</v>
      </c>
      <c r="L38" s="6">
        <v>711</v>
      </c>
      <c r="M38" s="150">
        <v>4.3072196620583716</v>
      </c>
      <c r="N38" s="18"/>
    </row>
    <row r="39" spans="1:14" x14ac:dyDescent="0.25">
      <c r="A39" s="117" t="s">
        <v>513</v>
      </c>
      <c r="B39" s="117" t="s">
        <v>358</v>
      </c>
      <c r="C39" s="117"/>
      <c r="D39" s="117"/>
      <c r="E39" s="117"/>
      <c r="F39" s="117"/>
      <c r="G39" s="5">
        <v>308041</v>
      </c>
      <c r="H39" s="5">
        <v>228868</v>
      </c>
      <c r="I39" s="5">
        <v>79173</v>
      </c>
      <c r="J39" s="150">
        <v>25.702098097331199</v>
      </c>
      <c r="K39" s="5">
        <v>1454264</v>
      </c>
      <c r="L39" s="5">
        <v>50062</v>
      </c>
      <c r="M39" s="150">
        <v>4.7210079177771789</v>
      </c>
      <c r="N39" s="18"/>
    </row>
    <row r="40" spans="1:14" x14ac:dyDescent="0.25">
      <c r="A40" s="117" t="s">
        <v>513</v>
      </c>
      <c r="B40" s="117" t="s">
        <v>358</v>
      </c>
      <c r="C40" s="118" t="s">
        <v>595</v>
      </c>
      <c r="D40" s="118" t="s">
        <v>596</v>
      </c>
      <c r="E40" s="118"/>
      <c r="F40" s="118"/>
      <c r="G40" s="5">
        <v>161457</v>
      </c>
      <c r="H40" s="5">
        <v>117606</v>
      </c>
      <c r="I40" s="5">
        <v>43851</v>
      </c>
      <c r="J40" s="150">
        <v>27.159553317601592</v>
      </c>
      <c r="K40" s="5">
        <v>759550</v>
      </c>
      <c r="L40" s="5">
        <v>23960</v>
      </c>
      <c r="M40" s="150">
        <v>4.7043485262329909</v>
      </c>
      <c r="N40" s="18"/>
    </row>
    <row r="41" spans="1:14" x14ac:dyDescent="0.25">
      <c r="A41" s="117" t="s">
        <v>513</v>
      </c>
      <c r="B41" s="117" t="s">
        <v>358</v>
      </c>
      <c r="C41" s="118" t="s">
        <v>595</v>
      </c>
      <c r="D41" s="118" t="s">
        <v>596</v>
      </c>
      <c r="E41" s="119" t="s">
        <v>597</v>
      </c>
      <c r="F41" s="119" t="s">
        <v>596</v>
      </c>
      <c r="G41" s="5">
        <v>89197</v>
      </c>
      <c r="H41" s="5">
        <v>64264</v>
      </c>
      <c r="I41" s="5">
        <v>24933</v>
      </c>
      <c r="J41" s="150">
        <v>27.952733836339789</v>
      </c>
      <c r="K41" s="5">
        <v>405848</v>
      </c>
      <c r="L41" s="5">
        <v>15727</v>
      </c>
      <c r="M41" s="150">
        <v>4.5500184983799903</v>
      </c>
      <c r="N41" s="18"/>
    </row>
    <row r="42" spans="1:14" x14ac:dyDescent="0.25">
      <c r="A42" s="117" t="s">
        <v>513</v>
      </c>
      <c r="B42" s="117" t="s">
        <v>358</v>
      </c>
      <c r="C42" s="118" t="s">
        <v>595</v>
      </c>
      <c r="D42" s="118" t="s">
        <v>596</v>
      </c>
      <c r="E42" s="119" t="s">
        <v>598</v>
      </c>
      <c r="F42" s="119" t="s">
        <v>599</v>
      </c>
      <c r="G42" s="5">
        <v>53120</v>
      </c>
      <c r="H42" s="5">
        <v>37047</v>
      </c>
      <c r="I42" s="5">
        <v>16073</v>
      </c>
      <c r="J42" s="150">
        <v>30.257906626506028</v>
      </c>
      <c r="K42" s="5">
        <v>259345</v>
      </c>
      <c r="L42" s="5">
        <v>6538</v>
      </c>
      <c r="M42" s="150">
        <v>4.7938960298866586</v>
      </c>
      <c r="N42" s="18"/>
    </row>
    <row r="43" spans="1:14" x14ac:dyDescent="0.25">
      <c r="A43" s="117" t="s">
        <v>513</v>
      </c>
      <c r="B43" s="117" t="s">
        <v>358</v>
      </c>
      <c r="C43" s="118" t="s">
        <v>595</v>
      </c>
      <c r="D43" s="118" t="s">
        <v>596</v>
      </c>
      <c r="E43" s="119" t="s">
        <v>602</v>
      </c>
      <c r="F43" s="119" t="s">
        <v>603</v>
      </c>
      <c r="G43" s="5">
        <v>19140</v>
      </c>
      <c r="H43" s="5">
        <v>16295</v>
      </c>
      <c r="I43" s="6">
        <v>2845</v>
      </c>
      <c r="J43" s="150">
        <v>14.864158829676072</v>
      </c>
      <c r="K43" s="5">
        <v>94357</v>
      </c>
      <c r="L43" s="6">
        <v>1695</v>
      </c>
      <c r="M43" s="150">
        <v>5.063694267515924</v>
      </c>
      <c r="N43" s="18"/>
    </row>
    <row r="44" spans="1:14" x14ac:dyDescent="0.25">
      <c r="A44" s="117" t="s">
        <v>513</v>
      </c>
      <c r="B44" s="117" t="s">
        <v>358</v>
      </c>
      <c r="C44" s="118" t="s">
        <v>608</v>
      </c>
      <c r="D44" s="118" t="s">
        <v>601</v>
      </c>
      <c r="E44" s="118"/>
      <c r="F44" s="118"/>
      <c r="G44" s="5">
        <v>6502</v>
      </c>
      <c r="H44" s="5">
        <v>3982</v>
      </c>
      <c r="I44" s="5">
        <v>2520</v>
      </c>
      <c r="J44" s="150">
        <v>38.757305444478625</v>
      </c>
      <c r="K44" s="5">
        <v>32719</v>
      </c>
      <c r="L44" s="5">
        <v>2366</v>
      </c>
      <c r="M44" s="150">
        <v>5.0321439557059362</v>
      </c>
      <c r="N44" s="18"/>
    </row>
    <row r="45" spans="1:14" x14ac:dyDescent="0.25">
      <c r="A45" s="117" t="s">
        <v>513</v>
      </c>
      <c r="B45" s="117" t="s">
        <v>358</v>
      </c>
      <c r="C45" s="118" t="s">
        <v>608</v>
      </c>
      <c r="D45" s="118" t="s">
        <v>601</v>
      </c>
      <c r="E45" s="119" t="s">
        <v>600</v>
      </c>
      <c r="F45" s="119" t="s">
        <v>601</v>
      </c>
      <c r="G45" s="5">
        <v>6502</v>
      </c>
      <c r="H45" s="5">
        <v>3982</v>
      </c>
      <c r="I45" s="6">
        <v>2520</v>
      </c>
      <c r="J45" s="150">
        <v>38.757305444478625</v>
      </c>
      <c r="K45" s="5">
        <v>32719</v>
      </c>
      <c r="L45" s="5">
        <v>2366</v>
      </c>
      <c r="M45" s="150">
        <v>5.0420597484276728</v>
      </c>
      <c r="N45" s="18"/>
    </row>
    <row r="46" spans="1:14" x14ac:dyDescent="0.25">
      <c r="A46" s="117" t="s">
        <v>513</v>
      </c>
      <c r="B46" s="117" t="s">
        <v>358</v>
      </c>
      <c r="C46" s="118" t="s">
        <v>610</v>
      </c>
      <c r="D46" s="118" t="s">
        <v>611</v>
      </c>
      <c r="E46" s="118"/>
      <c r="F46" s="118"/>
      <c r="G46" s="5">
        <v>44016</v>
      </c>
      <c r="H46" s="5">
        <v>36127</v>
      </c>
      <c r="I46" s="5">
        <v>7889</v>
      </c>
      <c r="J46" s="150">
        <v>17.923027989821882</v>
      </c>
      <c r="K46" s="5">
        <v>201246</v>
      </c>
      <c r="L46" s="5">
        <v>9294</v>
      </c>
      <c r="M46" s="150">
        <v>4.5721101417666299</v>
      </c>
      <c r="N46" s="18"/>
    </row>
    <row r="47" spans="1:14" x14ac:dyDescent="0.25">
      <c r="A47" s="117" t="s">
        <v>513</v>
      </c>
      <c r="B47" s="117" t="s">
        <v>358</v>
      </c>
      <c r="C47" s="118" t="s">
        <v>610</v>
      </c>
      <c r="D47" s="118" t="s">
        <v>611</v>
      </c>
      <c r="E47" s="119" t="s">
        <v>612</v>
      </c>
      <c r="F47" s="119" t="s">
        <v>611</v>
      </c>
      <c r="G47" s="5">
        <v>44016</v>
      </c>
      <c r="H47" s="5">
        <v>36127</v>
      </c>
      <c r="I47" s="5">
        <v>7889</v>
      </c>
      <c r="J47" s="150">
        <v>17.923027989821882</v>
      </c>
      <c r="K47" s="5">
        <v>201246</v>
      </c>
      <c r="L47" s="5">
        <v>9294</v>
      </c>
      <c r="M47" s="150">
        <v>4.5258616510737308</v>
      </c>
      <c r="N47" s="18"/>
    </row>
    <row r="48" spans="1:14" x14ac:dyDescent="0.25">
      <c r="A48" s="117" t="s">
        <v>513</v>
      </c>
      <c r="B48" s="117" t="s">
        <v>358</v>
      </c>
      <c r="C48" s="118" t="s">
        <v>615</v>
      </c>
      <c r="D48" s="118" t="s">
        <v>616</v>
      </c>
      <c r="E48" s="118"/>
      <c r="F48" s="118"/>
      <c r="G48" s="5">
        <v>96066</v>
      </c>
      <c r="H48" s="5">
        <v>71153</v>
      </c>
      <c r="I48" s="5">
        <v>24913</v>
      </c>
      <c r="J48" s="150">
        <v>25.933212583015841</v>
      </c>
      <c r="K48" s="5">
        <v>460749</v>
      </c>
      <c r="L48" s="5">
        <v>14442</v>
      </c>
      <c r="M48" s="150">
        <v>4.7961713821747551</v>
      </c>
      <c r="N48" s="18"/>
    </row>
    <row r="49" spans="1:14" x14ac:dyDescent="0.25">
      <c r="A49" s="117" t="s">
        <v>513</v>
      </c>
      <c r="B49" s="117" t="s">
        <v>358</v>
      </c>
      <c r="C49" s="118" t="s">
        <v>615</v>
      </c>
      <c r="D49" s="118" t="s">
        <v>616</v>
      </c>
      <c r="E49" s="119" t="s">
        <v>617</v>
      </c>
      <c r="F49" s="119" t="s">
        <v>616</v>
      </c>
      <c r="G49" s="5">
        <v>45498</v>
      </c>
      <c r="H49" s="5">
        <v>29874</v>
      </c>
      <c r="I49" s="5">
        <v>15624</v>
      </c>
      <c r="J49" s="150">
        <v>34.339970987735725</v>
      </c>
      <c r="K49" s="5">
        <v>213940</v>
      </c>
      <c r="L49" s="5">
        <v>6402</v>
      </c>
      <c r="M49" s="150">
        <v>4.7021847114158861</v>
      </c>
      <c r="N49" s="18"/>
    </row>
    <row r="50" spans="1:14" x14ac:dyDescent="0.25">
      <c r="A50" s="117" t="s">
        <v>513</v>
      </c>
      <c r="B50" s="117" t="s">
        <v>358</v>
      </c>
      <c r="C50" s="118" t="s">
        <v>615</v>
      </c>
      <c r="D50" s="118" t="s">
        <v>616</v>
      </c>
      <c r="E50" s="119" t="s">
        <v>618</v>
      </c>
      <c r="F50" s="119" t="s">
        <v>619</v>
      </c>
      <c r="G50" s="5">
        <v>50568</v>
      </c>
      <c r="H50" s="5">
        <v>41279</v>
      </c>
      <c r="I50" s="5">
        <v>9289</v>
      </c>
      <c r="J50" s="150">
        <v>18.369324473975638</v>
      </c>
      <c r="K50" s="5">
        <v>246809</v>
      </c>
      <c r="L50" s="5">
        <v>8040</v>
      </c>
      <c r="M50" s="150">
        <v>4.6727767695099818</v>
      </c>
      <c r="N50" s="18"/>
    </row>
    <row r="51" spans="1:14" x14ac:dyDescent="0.25">
      <c r="A51" s="117" t="s">
        <v>514</v>
      </c>
      <c r="B51" s="117" t="s">
        <v>374</v>
      </c>
      <c r="C51" s="117"/>
      <c r="D51" s="117"/>
      <c r="E51" s="117"/>
      <c r="F51" s="117"/>
      <c r="G51" s="5">
        <v>91121</v>
      </c>
      <c r="H51" s="5">
        <v>70291</v>
      </c>
      <c r="I51" s="5">
        <v>20830</v>
      </c>
      <c r="J51" s="150">
        <v>22.859714006650496</v>
      </c>
      <c r="K51" s="5">
        <v>469109</v>
      </c>
      <c r="L51" s="5">
        <v>9692</v>
      </c>
      <c r="M51" s="150">
        <v>5.1481985491818572</v>
      </c>
      <c r="N51" s="18"/>
    </row>
    <row r="52" spans="1:14" x14ac:dyDescent="0.25">
      <c r="A52" s="117" t="s">
        <v>514</v>
      </c>
      <c r="B52" s="117" t="s">
        <v>374</v>
      </c>
      <c r="C52" s="118" t="s">
        <v>622</v>
      </c>
      <c r="D52" s="118" t="s">
        <v>623</v>
      </c>
      <c r="E52" s="118"/>
      <c r="F52" s="118"/>
      <c r="G52" s="5">
        <v>19699</v>
      </c>
      <c r="H52" s="5">
        <v>15614</v>
      </c>
      <c r="I52" s="5">
        <v>4085</v>
      </c>
      <c r="J52" s="150">
        <v>20.737093253464643</v>
      </c>
      <c r="K52" s="5">
        <v>96468</v>
      </c>
      <c r="L52" s="5">
        <v>2258</v>
      </c>
      <c r="M52" s="150">
        <v>4.8971013757043504</v>
      </c>
      <c r="N52" s="18"/>
    </row>
    <row r="53" spans="1:14" x14ac:dyDescent="0.25">
      <c r="A53" s="117" t="s">
        <v>514</v>
      </c>
      <c r="B53" s="117" t="s">
        <v>374</v>
      </c>
      <c r="C53" s="118" t="s">
        <v>622</v>
      </c>
      <c r="D53" s="118" t="s">
        <v>623</v>
      </c>
      <c r="E53" s="119" t="s">
        <v>624</v>
      </c>
      <c r="F53" s="119" t="s">
        <v>623</v>
      </c>
      <c r="G53" s="5">
        <v>9917</v>
      </c>
      <c r="H53" s="5">
        <v>7554</v>
      </c>
      <c r="I53" s="5">
        <v>2363</v>
      </c>
      <c r="J53" s="150">
        <v>23.827770495109409</v>
      </c>
      <c r="K53" s="5">
        <v>46519</v>
      </c>
      <c r="L53" s="5">
        <v>1833</v>
      </c>
      <c r="M53" s="150">
        <v>4.6908339215488555</v>
      </c>
      <c r="N53" s="18"/>
    </row>
    <row r="54" spans="1:14" x14ac:dyDescent="0.25">
      <c r="A54" s="117" t="s">
        <v>514</v>
      </c>
      <c r="B54" s="117" t="s">
        <v>374</v>
      </c>
      <c r="C54" s="118" t="s">
        <v>622</v>
      </c>
      <c r="D54" s="118" t="s">
        <v>623</v>
      </c>
      <c r="E54" s="119" t="s">
        <v>625</v>
      </c>
      <c r="F54" s="119" t="s">
        <v>626</v>
      </c>
      <c r="G54" s="5">
        <v>9782</v>
      </c>
      <c r="H54" s="5">
        <v>8060</v>
      </c>
      <c r="I54" s="5">
        <v>1722</v>
      </c>
      <c r="J54" s="150">
        <v>17.603762011858514</v>
      </c>
      <c r="K54" s="5">
        <v>49949</v>
      </c>
      <c r="L54" s="6">
        <v>425</v>
      </c>
      <c r="M54" s="150">
        <v>5.1062154978532002</v>
      </c>
      <c r="N54" s="18"/>
    </row>
    <row r="55" spans="1:14" x14ac:dyDescent="0.25">
      <c r="A55" s="117" t="s">
        <v>514</v>
      </c>
      <c r="B55" s="117" t="s">
        <v>374</v>
      </c>
      <c r="C55" s="118" t="s">
        <v>627</v>
      </c>
      <c r="D55" s="118" t="s">
        <v>628</v>
      </c>
      <c r="E55" s="118"/>
      <c r="F55" s="118"/>
      <c r="G55" s="5">
        <v>29250</v>
      </c>
      <c r="H55" s="5">
        <v>21666</v>
      </c>
      <c r="I55" s="5">
        <v>7584</v>
      </c>
      <c r="J55" s="150">
        <v>25.928205128205128</v>
      </c>
      <c r="K55" s="5">
        <v>164569</v>
      </c>
      <c r="L55" s="5">
        <v>3009</v>
      </c>
      <c r="M55" s="150">
        <v>5.6262905982905984</v>
      </c>
      <c r="N55" s="18"/>
    </row>
    <row r="56" spans="1:14" x14ac:dyDescent="0.25">
      <c r="A56" s="117" t="s">
        <v>514</v>
      </c>
      <c r="B56" s="117" t="s">
        <v>374</v>
      </c>
      <c r="C56" s="118" t="s">
        <v>627</v>
      </c>
      <c r="D56" s="118" t="s">
        <v>628</v>
      </c>
      <c r="E56" s="119" t="s">
        <v>629</v>
      </c>
      <c r="F56" s="119" t="s">
        <v>628</v>
      </c>
      <c r="G56" s="5">
        <v>9626</v>
      </c>
      <c r="H56" s="5">
        <v>6978</v>
      </c>
      <c r="I56" s="5">
        <v>2648</v>
      </c>
      <c r="J56" s="150">
        <v>27.508830251402451</v>
      </c>
      <c r="K56" s="5">
        <v>46387</v>
      </c>
      <c r="L56" s="5">
        <v>1690</v>
      </c>
      <c r="M56" s="150">
        <v>4.7339819648789749</v>
      </c>
      <c r="N56" s="18"/>
    </row>
    <row r="57" spans="1:14" x14ac:dyDescent="0.25">
      <c r="A57" s="117" t="s">
        <v>514</v>
      </c>
      <c r="B57" s="117" t="s">
        <v>374</v>
      </c>
      <c r="C57" s="118" t="s">
        <v>627</v>
      </c>
      <c r="D57" s="118" t="s">
        <v>628</v>
      </c>
      <c r="E57" s="119" t="s">
        <v>630</v>
      </c>
      <c r="F57" s="119" t="s">
        <v>631</v>
      </c>
      <c r="G57" s="5">
        <v>14683</v>
      </c>
      <c r="H57" s="5">
        <v>10740</v>
      </c>
      <c r="I57" s="5">
        <v>3943</v>
      </c>
      <c r="J57" s="150">
        <v>26.854185112034322</v>
      </c>
      <c r="K57" s="5">
        <v>86855</v>
      </c>
      <c r="L57" s="6">
        <v>768</v>
      </c>
      <c r="M57" s="150">
        <v>5.9153442756929779</v>
      </c>
      <c r="N57" s="18"/>
    </row>
    <row r="58" spans="1:14" x14ac:dyDescent="0.25">
      <c r="A58" s="117" t="s">
        <v>514</v>
      </c>
      <c r="B58" s="117" t="s">
        <v>374</v>
      </c>
      <c r="C58" s="118" t="s">
        <v>627</v>
      </c>
      <c r="D58" s="118" t="s">
        <v>628</v>
      </c>
      <c r="E58" s="119" t="s">
        <v>632</v>
      </c>
      <c r="F58" s="119" t="s">
        <v>633</v>
      </c>
      <c r="G58" s="5">
        <v>4941</v>
      </c>
      <c r="H58" s="5">
        <v>3948</v>
      </c>
      <c r="I58" s="6">
        <v>993</v>
      </c>
      <c r="J58" s="150">
        <v>20.097146326654524</v>
      </c>
      <c r="K58" s="5">
        <v>31327</v>
      </c>
      <c r="L58" s="6">
        <v>551</v>
      </c>
      <c r="M58" s="150">
        <v>5.9281735561418936</v>
      </c>
      <c r="N58" s="18"/>
    </row>
    <row r="59" spans="1:14" x14ac:dyDescent="0.25">
      <c r="A59" s="117" t="s">
        <v>514</v>
      </c>
      <c r="B59" s="117" t="s">
        <v>374</v>
      </c>
      <c r="C59" s="118" t="s">
        <v>637</v>
      </c>
      <c r="D59" s="118" t="s">
        <v>638</v>
      </c>
      <c r="E59" s="118"/>
      <c r="F59" s="118"/>
      <c r="G59" s="5">
        <v>42172</v>
      </c>
      <c r="H59" s="5">
        <v>33011</v>
      </c>
      <c r="I59" s="5">
        <v>9161</v>
      </c>
      <c r="J59" s="150">
        <v>21.722944133548324</v>
      </c>
      <c r="K59" s="5">
        <v>208072</v>
      </c>
      <c r="L59" s="5">
        <v>4425</v>
      </c>
      <c r="M59" s="150">
        <v>4.9338897846912646</v>
      </c>
      <c r="N59" s="18"/>
    </row>
    <row r="60" spans="1:14" x14ac:dyDescent="0.25">
      <c r="A60" s="117" t="s">
        <v>514</v>
      </c>
      <c r="B60" s="117" t="s">
        <v>374</v>
      </c>
      <c r="C60" s="118" t="s">
        <v>637</v>
      </c>
      <c r="D60" s="118" t="s">
        <v>638</v>
      </c>
      <c r="E60" s="119" t="s">
        <v>639</v>
      </c>
      <c r="F60" s="119" t="s">
        <v>638</v>
      </c>
      <c r="G60" s="5">
        <v>8522</v>
      </c>
      <c r="H60" s="5">
        <v>6154</v>
      </c>
      <c r="I60" s="5">
        <v>2368</v>
      </c>
      <c r="J60" s="150">
        <v>27.78690448251584</v>
      </c>
      <c r="K60" s="5">
        <v>41561</v>
      </c>
      <c r="L60" s="5">
        <v>1039</v>
      </c>
      <c r="M60" s="150">
        <v>4.876906829382774</v>
      </c>
      <c r="N60" s="18"/>
    </row>
    <row r="61" spans="1:14" x14ac:dyDescent="0.25">
      <c r="A61" s="117" t="s">
        <v>514</v>
      </c>
      <c r="B61" s="117" t="s">
        <v>374</v>
      </c>
      <c r="C61" s="118" t="s">
        <v>637</v>
      </c>
      <c r="D61" s="118" t="s">
        <v>638</v>
      </c>
      <c r="E61" s="119" t="s">
        <v>640</v>
      </c>
      <c r="F61" s="119" t="s">
        <v>641</v>
      </c>
      <c r="G61" s="5">
        <v>10157</v>
      </c>
      <c r="H61" s="5">
        <v>7742</v>
      </c>
      <c r="I61" s="5">
        <v>2415</v>
      </c>
      <c r="J61" s="150">
        <v>23.776705720192972</v>
      </c>
      <c r="K61" s="5">
        <v>50520</v>
      </c>
      <c r="L61" s="6">
        <v>831</v>
      </c>
      <c r="M61" s="150">
        <v>5.0230487166055529</v>
      </c>
      <c r="N61" s="18"/>
    </row>
    <row r="62" spans="1:14" x14ac:dyDescent="0.25">
      <c r="A62" s="117" t="s">
        <v>514</v>
      </c>
      <c r="B62" s="117" t="s">
        <v>374</v>
      </c>
      <c r="C62" s="118" t="s">
        <v>637</v>
      </c>
      <c r="D62" s="118" t="s">
        <v>638</v>
      </c>
      <c r="E62" s="119" t="s">
        <v>642</v>
      </c>
      <c r="F62" s="119" t="s">
        <v>643</v>
      </c>
      <c r="G62" s="5">
        <v>3977</v>
      </c>
      <c r="H62" s="5">
        <v>3130</v>
      </c>
      <c r="I62" s="6">
        <v>847</v>
      </c>
      <c r="J62" s="150">
        <v>21.297460397284386</v>
      </c>
      <c r="K62" s="5">
        <v>20726</v>
      </c>
      <c r="L62" s="6">
        <v>767</v>
      </c>
      <c r="M62" s="150">
        <v>5.2114659290922809</v>
      </c>
      <c r="N62" s="18"/>
    </row>
    <row r="63" spans="1:14" x14ac:dyDescent="0.25">
      <c r="A63" s="117" t="s">
        <v>514</v>
      </c>
      <c r="B63" s="117" t="s">
        <v>374</v>
      </c>
      <c r="C63" s="118" t="s">
        <v>637</v>
      </c>
      <c r="D63" s="118" t="s">
        <v>638</v>
      </c>
      <c r="E63" s="119" t="s">
        <v>644</v>
      </c>
      <c r="F63" s="119" t="s">
        <v>645</v>
      </c>
      <c r="G63" s="5">
        <v>19516</v>
      </c>
      <c r="H63" s="5">
        <v>15985</v>
      </c>
      <c r="I63" s="5">
        <v>3531</v>
      </c>
      <c r="J63" s="150">
        <v>18.092846894855501</v>
      </c>
      <c r="K63" s="5">
        <v>95265</v>
      </c>
      <c r="L63" s="6">
        <v>1788</v>
      </c>
      <c r="M63" s="150">
        <v>4.8379598284811554</v>
      </c>
      <c r="N63" s="18"/>
    </row>
    <row r="64" spans="1:14" x14ac:dyDescent="0.25">
      <c r="A64" s="117" t="s">
        <v>515</v>
      </c>
      <c r="B64" s="117" t="s">
        <v>362</v>
      </c>
      <c r="C64" s="117"/>
      <c r="D64" s="117"/>
      <c r="E64" s="117"/>
      <c r="F64" s="117"/>
      <c r="G64" s="5">
        <v>1096857</v>
      </c>
      <c r="H64" s="5">
        <v>824766</v>
      </c>
      <c r="I64" s="5">
        <v>272091</v>
      </c>
      <c r="J64" s="150">
        <v>24.806424173798408</v>
      </c>
      <c r="K64" s="5">
        <v>5076326</v>
      </c>
      <c r="L64" s="5">
        <v>249021</v>
      </c>
      <c r="M64" s="150">
        <v>4.6280654634104534</v>
      </c>
      <c r="N64" s="18"/>
    </row>
    <row r="65" spans="1:14" x14ac:dyDescent="0.25">
      <c r="A65" s="117" t="s">
        <v>515</v>
      </c>
      <c r="B65" s="117" t="s">
        <v>362</v>
      </c>
      <c r="C65" s="118" t="s">
        <v>647</v>
      </c>
      <c r="D65" s="118" t="s">
        <v>362</v>
      </c>
      <c r="E65" s="118"/>
      <c r="F65" s="118"/>
      <c r="G65" s="5">
        <v>114709</v>
      </c>
      <c r="H65" s="5">
        <v>87480</v>
      </c>
      <c r="I65" s="5">
        <v>27229</v>
      </c>
      <c r="J65" s="150">
        <v>23.7374573921837</v>
      </c>
      <c r="K65" s="5">
        <v>487473</v>
      </c>
      <c r="L65" s="5">
        <v>33118</v>
      </c>
      <c r="M65" s="150">
        <v>4.2496491121010553</v>
      </c>
      <c r="N65" s="18"/>
    </row>
    <row r="66" spans="1:14" x14ac:dyDescent="0.25">
      <c r="A66" s="117" t="s">
        <v>515</v>
      </c>
      <c r="B66" s="117" t="s">
        <v>362</v>
      </c>
      <c r="C66" s="118" t="s">
        <v>647</v>
      </c>
      <c r="D66" s="118" t="s">
        <v>362</v>
      </c>
      <c r="E66" s="119" t="s">
        <v>648</v>
      </c>
      <c r="F66" s="119" t="s">
        <v>362</v>
      </c>
      <c r="G66" s="5">
        <v>65143</v>
      </c>
      <c r="H66" s="5">
        <v>49788</v>
      </c>
      <c r="I66" s="5">
        <v>15355</v>
      </c>
      <c r="J66" s="150">
        <v>23.571220238552108</v>
      </c>
      <c r="K66" s="5">
        <v>280460</v>
      </c>
      <c r="L66" s="5">
        <v>26734</v>
      </c>
      <c r="M66" s="150">
        <v>4.3052975761018066</v>
      </c>
      <c r="N66" s="18"/>
    </row>
    <row r="67" spans="1:14" x14ac:dyDescent="0.25">
      <c r="A67" s="117" t="s">
        <v>515</v>
      </c>
      <c r="B67" s="117" t="s">
        <v>362</v>
      </c>
      <c r="C67" s="118" t="s">
        <v>647</v>
      </c>
      <c r="D67" s="118" t="s">
        <v>362</v>
      </c>
      <c r="E67" s="119" t="s">
        <v>649</v>
      </c>
      <c r="F67" s="119" t="s">
        <v>650</v>
      </c>
      <c r="G67" s="5">
        <v>25304</v>
      </c>
      <c r="H67" s="5">
        <v>19620</v>
      </c>
      <c r="I67" s="5">
        <v>5684</v>
      </c>
      <c r="J67" s="150">
        <v>22.462851723047738</v>
      </c>
      <c r="K67" s="5">
        <v>104622</v>
      </c>
      <c r="L67" s="5">
        <v>2364</v>
      </c>
      <c r="M67" s="150">
        <v>4.1346032247865949</v>
      </c>
      <c r="N67" s="18"/>
    </row>
    <row r="68" spans="1:14" x14ac:dyDescent="0.25">
      <c r="A68" s="117" t="s">
        <v>515</v>
      </c>
      <c r="B68" s="117" t="s">
        <v>362</v>
      </c>
      <c r="C68" s="118" t="s">
        <v>647</v>
      </c>
      <c r="D68" s="118" t="s">
        <v>362</v>
      </c>
      <c r="E68" s="119" t="s">
        <v>651</v>
      </c>
      <c r="F68" s="119" t="s">
        <v>652</v>
      </c>
      <c r="G68" s="5">
        <v>24262</v>
      </c>
      <c r="H68" s="5">
        <v>18072</v>
      </c>
      <c r="I68" s="5">
        <v>6190</v>
      </c>
      <c r="J68" s="150">
        <v>25.513148132882694</v>
      </c>
      <c r="K68" s="5">
        <v>102391</v>
      </c>
      <c r="L68" s="5">
        <v>4020</v>
      </c>
      <c r="M68" s="150">
        <v>4.2202209216058035</v>
      </c>
      <c r="N68" s="18"/>
    </row>
    <row r="69" spans="1:14" x14ac:dyDescent="0.25">
      <c r="A69" s="117" t="s">
        <v>515</v>
      </c>
      <c r="B69" s="117" t="s">
        <v>362</v>
      </c>
      <c r="C69" s="118" t="s">
        <v>653</v>
      </c>
      <c r="D69" s="118" t="s">
        <v>655</v>
      </c>
      <c r="E69" s="118"/>
      <c r="F69" s="118"/>
      <c r="G69" s="5">
        <v>311477</v>
      </c>
      <c r="H69" s="5">
        <v>235816</v>
      </c>
      <c r="I69" s="5">
        <v>75661</v>
      </c>
      <c r="J69" s="150">
        <v>24.291039145747519</v>
      </c>
      <c r="K69" s="5">
        <v>1397765</v>
      </c>
      <c r="L69" s="5">
        <v>35578</v>
      </c>
      <c r="M69" s="150">
        <v>4.4875384057249814</v>
      </c>
      <c r="N69" s="18"/>
    </row>
    <row r="70" spans="1:14" x14ac:dyDescent="0.25">
      <c r="A70" s="117" t="s">
        <v>515</v>
      </c>
      <c r="B70" s="117" t="s">
        <v>362</v>
      </c>
      <c r="C70" s="118" t="s">
        <v>653</v>
      </c>
      <c r="D70" s="118" t="s">
        <v>655</v>
      </c>
      <c r="E70" s="119" t="s">
        <v>654</v>
      </c>
      <c r="F70" s="119" t="s">
        <v>655</v>
      </c>
      <c r="G70" s="5">
        <v>57297</v>
      </c>
      <c r="H70" s="5">
        <v>42948</v>
      </c>
      <c r="I70" s="5">
        <v>14349</v>
      </c>
      <c r="J70" s="150">
        <v>25.043195978847059</v>
      </c>
      <c r="K70" s="5">
        <v>257557</v>
      </c>
      <c r="L70" s="5">
        <v>9250</v>
      </c>
      <c r="M70" s="150">
        <v>4.5145182796982901</v>
      </c>
      <c r="N70" s="18"/>
    </row>
    <row r="71" spans="1:14" x14ac:dyDescent="0.25">
      <c r="A71" s="117" t="s">
        <v>515</v>
      </c>
      <c r="B71" s="117" t="s">
        <v>362</v>
      </c>
      <c r="C71" s="118" t="s">
        <v>653</v>
      </c>
      <c r="D71" s="118" t="s">
        <v>655</v>
      </c>
      <c r="E71" s="119" t="s">
        <v>656</v>
      </c>
      <c r="F71" s="119" t="s">
        <v>657</v>
      </c>
      <c r="G71" s="5">
        <v>32624</v>
      </c>
      <c r="H71" s="5">
        <v>25709</v>
      </c>
      <c r="I71" s="5">
        <v>6915</v>
      </c>
      <c r="J71" s="150">
        <v>21.196051986267779</v>
      </c>
      <c r="K71" s="5">
        <v>143497</v>
      </c>
      <c r="L71" s="5">
        <v>2960</v>
      </c>
      <c r="M71" s="150">
        <v>4.3985102991662579</v>
      </c>
      <c r="N71" s="18"/>
    </row>
    <row r="72" spans="1:14" x14ac:dyDescent="0.25">
      <c r="A72" s="117" t="s">
        <v>515</v>
      </c>
      <c r="B72" s="117" t="s">
        <v>362</v>
      </c>
      <c r="C72" s="118" t="s">
        <v>653</v>
      </c>
      <c r="D72" s="118" t="s">
        <v>655</v>
      </c>
      <c r="E72" s="119" t="s">
        <v>658</v>
      </c>
      <c r="F72" s="119" t="s">
        <v>659</v>
      </c>
      <c r="G72" s="5">
        <v>46712</v>
      </c>
      <c r="H72" s="5">
        <v>36592</v>
      </c>
      <c r="I72" s="5">
        <v>10120</v>
      </c>
      <c r="J72" s="150">
        <v>21.664668607638294</v>
      </c>
      <c r="K72" s="5">
        <v>192658</v>
      </c>
      <c r="L72" s="5">
        <v>3558</v>
      </c>
      <c r="M72" s="150">
        <v>4.124379174516184</v>
      </c>
      <c r="N72" s="18"/>
    </row>
    <row r="73" spans="1:14" x14ac:dyDescent="0.25">
      <c r="A73" s="117" t="s">
        <v>515</v>
      </c>
      <c r="B73" s="117" t="s">
        <v>362</v>
      </c>
      <c r="C73" s="118" t="s">
        <v>653</v>
      </c>
      <c r="D73" s="118" t="s">
        <v>655</v>
      </c>
      <c r="E73" s="119" t="s">
        <v>660</v>
      </c>
      <c r="F73" s="119" t="s">
        <v>661</v>
      </c>
      <c r="G73" s="5">
        <v>61326</v>
      </c>
      <c r="H73" s="5">
        <v>49396</v>
      </c>
      <c r="I73" s="5">
        <v>11930</v>
      </c>
      <c r="J73" s="150">
        <v>19.453412908065097</v>
      </c>
      <c r="K73" s="5">
        <v>290216</v>
      </c>
      <c r="L73" s="5">
        <v>5345</v>
      </c>
      <c r="M73" s="150">
        <v>4.7323484329648107</v>
      </c>
      <c r="N73" s="18"/>
    </row>
    <row r="74" spans="1:14" x14ac:dyDescent="0.25">
      <c r="A74" s="117" t="s">
        <v>515</v>
      </c>
      <c r="B74" s="117" t="s">
        <v>362</v>
      </c>
      <c r="C74" s="118" t="s">
        <v>653</v>
      </c>
      <c r="D74" s="118" t="s">
        <v>655</v>
      </c>
      <c r="E74" s="119" t="s">
        <v>662</v>
      </c>
      <c r="F74" s="119" t="s">
        <v>663</v>
      </c>
      <c r="G74" s="5">
        <v>20863</v>
      </c>
      <c r="H74" s="5">
        <v>16848</v>
      </c>
      <c r="I74" s="5">
        <v>4015</v>
      </c>
      <c r="J74" s="150">
        <v>19.244595695729281</v>
      </c>
      <c r="K74" s="5">
        <v>100853</v>
      </c>
      <c r="L74" s="5">
        <v>3234</v>
      </c>
      <c r="M74" s="150">
        <v>4.834060298135455</v>
      </c>
      <c r="N74" s="18"/>
    </row>
    <row r="75" spans="1:14" x14ac:dyDescent="0.25">
      <c r="A75" s="117" t="s">
        <v>515</v>
      </c>
      <c r="B75" s="117" t="s">
        <v>362</v>
      </c>
      <c r="C75" s="118" t="s">
        <v>653</v>
      </c>
      <c r="D75" s="118" t="s">
        <v>655</v>
      </c>
      <c r="E75" s="119" t="s">
        <v>664</v>
      </c>
      <c r="F75" s="119" t="s">
        <v>665</v>
      </c>
      <c r="G75" s="5">
        <v>26373</v>
      </c>
      <c r="H75" s="5">
        <v>17173</v>
      </c>
      <c r="I75" s="5">
        <v>9200</v>
      </c>
      <c r="J75" s="150">
        <v>34.884161832176844</v>
      </c>
      <c r="K75" s="5">
        <v>113057</v>
      </c>
      <c r="L75" s="5">
        <v>5233</v>
      </c>
      <c r="M75" s="150">
        <v>4.2868463959352372</v>
      </c>
      <c r="N75" s="18"/>
    </row>
    <row r="76" spans="1:14" x14ac:dyDescent="0.25">
      <c r="A76" s="117" t="s">
        <v>515</v>
      </c>
      <c r="B76" s="117" t="s">
        <v>362</v>
      </c>
      <c r="C76" s="118" t="s">
        <v>653</v>
      </c>
      <c r="D76" s="118" t="s">
        <v>655</v>
      </c>
      <c r="E76" s="119" t="s">
        <v>666</v>
      </c>
      <c r="F76" s="119" t="s">
        <v>667</v>
      </c>
      <c r="G76" s="5">
        <v>30345</v>
      </c>
      <c r="H76" s="5">
        <v>22764</v>
      </c>
      <c r="I76" s="5">
        <v>7581</v>
      </c>
      <c r="J76" s="150">
        <v>24.982698961937714</v>
      </c>
      <c r="K76" s="5">
        <v>137613</v>
      </c>
      <c r="L76" s="5">
        <v>3202</v>
      </c>
      <c r="M76" s="150">
        <v>4.5349480968858131</v>
      </c>
      <c r="N76" s="18"/>
    </row>
    <row r="77" spans="1:14" x14ac:dyDescent="0.25">
      <c r="A77" s="117" t="s">
        <v>515</v>
      </c>
      <c r="B77" s="117" t="s">
        <v>362</v>
      </c>
      <c r="C77" s="118" t="s">
        <v>653</v>
      </c>
      <c r="D77" s="118" t="s">
        <v>655</v>
      </c>
      <c r="E77" s="119" t="s">
        <v>668</v>
      </c>
      <c r="F77" s="119" t="s">
        <v>669</v>
      </c>
      <c r="G77" s="5">
        <v>35937</v>
      </c>
      <c r="H77" s="5">
        <v>24386</v>
      </c>
      <c r="I77" s="5">
        <v>11551</v>
      </c>
      <c r="J77" s="150">
        <v>32.142360241533794</v>
      </c>
      <c r="K77" s="5">
        <v>162314</v>
      </c>
      <c r="L77" s="5">
        <v>2796</v>
      </c>
      <c r="M77" s="150">
        <v>4.5166263182792106</v>
      </c>
      <c r="N77" s="18"/>
    </row>
    <row r="78" spans="1:14" x14ac:dyDescent="0.25">
      <c r="A78" s="117" t="s">
        <v>515</v>
      </c>
      <c r="B78" s="117" t="s">
        <v>362</v>
      </c>
      <c r="C78" s="118" t="s">
        <v>671</v>
      </c>
      <c r="D78" s="118" t="s">
        <v>361</v>
      </c>
      <c r="E78" s="118"/>
      <c r="F78" s="118"/>
      <c r="G78" s="5">
        <v>163545</v>
      </c>
      <c r="H78" s="5">
        <v>121593</v>
      </c>
      <c r="I78" s="5">
        <v>41952</v>
      </c>
      <c r="J78" s="150">
        <v>25.651655507658443</v>
      </c>
      <c r="K78" s="5">
        <v>723580</v>
      </c>
      <c r="L78" s="5">
        <v>33778</v>
      </c>
      <c r="M78" s="150">
        <v>4.4243480387660892</v>
      </c>
      <c r="N78" s="18"/>
    </row>
    <row r="79" spans="1:14" x14ac:dyDescent="0.25">
      <c r="A79" s="117" t="s">
        <v>515</v>
      </c>
      <c r="B79" s="117" t="s">
        <v>362</v>
      </c>
      <c r="C79" s="118" t="s">
        <v>671</v>
      </c>
      <c r="D79" s="118" t="s">
        <v>361</v>
      </c>
      <c r="E79" s="119" t="s">
        <v>672</v>
      </c>
      <c r="F79" s="119" t="s">
        <v>361</v>
      </c>
      <c r="G79" s="5">
        <v>75962</v>
      </c>
      <c r="H79" s="5">
        <v>56106</v>
      </c>
      <c r="I79" s="5">
        <v>19856</v>
      </c>
      <c r="J79" s="150">
        <v>26.139385482214795</v>
      </c>
      <c r="K79" s="5">
        <v>349622</v>
      </c>
      <c r="L79" s="5">
        <v>22473</v>
      </c>
      <c r="M79" s="150">
        <v>4.6025907690687449</v>
      </c>
      <c r="N79" s="18"/>
    </row>
    <row r="80" spans="1:14" x14ac:dyDescent="0.25">
      <c r="A80" s="117" t="s">
        <v>515</v>
      </c>
      <c r="B80" s="117" t="s">
        <v>362</v>
      </c>
      <c r="C80" s="118" t="s">
        <v>671</v>
      </c>
      <c r="D80" s="118" t="s">
        <v>361</v>
      </c>
      <c r="E80" s="119" t="s">
        <v>673</v>
      </c>
      <c r="F80" s="119" t="s">
        <v>674</v>
      </c>
      <c r="G80" s="5">
        <v>28616</v>
      </c>
      <c r="H80" s="5">
        <v>19849</v>
      </c>
      <c r="I80" s="5">
        <v>8767</v>
      </c>
      <c r="J80" s="150">
        <v>30.636706737489515</v>
      </c>
      <c r="K80" s="5">
        <v>119492</v>
      </c>
      <c r="L80" s="5">
        <v>4047</v>
      </c>
      <c r="M80" s="150">
        <v>4.175705898797875</v>
      </c>
      <c r="N80" s="18"/>
    </row>
    <row r="81" spans="1:14" x14ac:dyDescent="0.25">
      <c r="A81" s="117" t="s">
        <v>515</v>
      </c>
      <c r="B81" s="117" t="s">
        <v>362</v>
      </c>
      <c r="C81" s="118" t="s">
        <v>671</v>
      </c>
      <c r="D81" s="118" t="s">
        <v>361</v>
      </c>
      <c r="E81" s="119" t="s">
        <v>675</v>
      </c>
      <c r="F81" s="119" t="s">
        <v>676</v>
      </c>
      <c r="G81" s="5">
        <v>35591</v>
      </c>
      <c r="H81" s="5">
        <v>27787</v>
      </c>
      <c r="I81" s="5">
        <v>7804</v>
      </c>
      <c r="J81" s="150">
        <v>21.926891629906436</v>
      </c>
      <c r="K81" s="5">
        <v>152641</v>
      </c>
      <c r="L81" s="5">
        <v>3128</v>
      </c>
      <c r="M81" s="150">
        <v>4.2887527745778424</v>
      </c>
      <c r="N81" s="18"/>
    </row>
    <row r="82" spans="1:14" x14ac:dyDescent="0.25">
      <c r="A82" s="117" t="s">
        <v>515</v>
      </c>
      <c r="B82" s="117" t="s">
        <v>362</v>
      </c>
      <c r="C82" s="118" t="s">
        <v>671</v>
      </c>
      <c r="D82" s="118" t="s">
        <v>361</v>
      </c>
      <c r="E82" s="119" t="s">
        <v>677</v>
      </c>
      <c r="F82" s="119" t="s">
        <v>678</v>
      </c>
      <c r="G82" s="5">
        <v>23376</v>
      </c>
      <c r="H82" s="5">
        <v>17851</v>
      </c>
      <c r="I82" s="5">
        <v>5525</v>
      </c>
      <c r="J82" s="150">
        <v>23.635352498288842</v>
      </c>
      <c r="K82" s="5">
        <v>101825</v>
      </c>
      <c r="L82" s="5">
        <v>4130</v>
      </c>
      <c r="M82" s="150">
        <v>4.3559633812457221</v>
      </c>
      <c r="N82" s="18"/>
    </row>
    <row r="83" spans="1:14" x14ac:dyDescent="0.25">
      <c r="A83" s="117" t="s">
        <v>515</v>
      </c>
      <c r="B83" s="117" t="s">
        <v>362</v>
      </c>
      <c r="C83" s="118" t="s">
        <v>679</v>
      </c>
      <c r="D83" s="118" t="s">
        <v>680</v>
      </c>
      <c r="E83" s="118"/>
      <c r="F83" s="118"/>
      <c r="G83" s="5">
        <v>167956</v>
      </c>
      <c r="H83" s="5">
        <v>120912</v>
      </c>
      <c r="I83" s="5">
        <v>47044</v>
      </c>
      <c r="J83" s="150">
        <v>28.009716830598492</v>
      </c>
      <c r="K83" s="5">
        <v>822308</v>
      </c>
      <c r="L83" s="5">
        <v>38975</v>
      </c>
      <c r="M83" s="150">
        <v>4.8959727547691063</v>
      </c>
      <c r="N83" s="18"/>
    </row>
    <row r="84" spans="1:14" x14ac:dyDescent="0.25">
      <c r="A84" s="117" t="s">
        <v>515</v>
      </c>
      <c r="B84" s="117" t="s">
        <v>362</v>
      </c>
      <c r="C84" s="118" t="s">
        <v>679</v>
      </c>
      <c r="D84" s="118" t="s">
        <v>680</v>
      </c>
      <c r="E84" s="119" t="s">
        <v>681</v>
      </c>
      <c r="F84" s="119" t="s">
        <v>680</v>
      </c>
      <c r="G84" s="5">
        <v>31961</v>
      </c>
      <c r="H84" s="5">
        <v>22812</v>
      </c>
      <c r="I84" s="5">
        <v>9149</v>
      </c>
      <c r="J84" s="150">
        <v>28.625512343168236</v>
      </c>
      <c r="K84" s="5">
        <v>160711</v>
      </c>
      <c r="L84" s="5">
        <v>7023</v>
      </c>
      <c r="M84" s="150">
        <v>5.028347047964707</v>
      </c>
      <c r="N84" s="18"/>
    </row>
    <row r="85" spans="1:14" x14ac:dyDescent="0.25">
      <c r="A85" s="117" t="s">
        <v>515</v>
      </c>
      <c r="B85" s="117" t="s">
        <v>362</v>
      </c>
      <c r="C85" s="118" t="s">
        <v>679</v>
      </c>
      <c r="D85" s="118" t="s">
        <v>680</v>
      </c>
      <c r="E85" s="119" t="s">
        <v>682</v>
      </c>
      <c r="F85" s="119" t="s">
        <v>683</v>
      </c>
      <c r="G85" s="5">
        <v>23230</v>
      </c>
      <c r="H85" s="5">
        <v>15967</v>
      </c>
      <c r="I85" s="5">
        <v>7263</v>
      </c>
      <c r="J85" s="150">
        <v>31.265604821351701</v>
      </c>
      <c r="K85" s="5">
        <v>116826</v>
      </c>
      <c r="L85" s="5">
        <v>3440</v>
      </c>
      <c r="M85" s="150">
        <v>5.0291003013344815</v>
      </c>
      <c r="N85" s="18"/>
    </row>
    <row r="86" spans="1:14" x14ac:dyDescent="0.25">
      <c r="A86" s="117" t="s">
        <v>515</v>
      </c>
      <c r="B86" s="117" t="s">
        <v>362</v>
      </c>
      <c r="C86" s="118" t="s">
        <v>679</v>
      </c>
      <c r="D86" s="118" t="s">
        <v>680</v>
      </c>
      <c r="E86" s="119" t="s">
        <v>684</v>
      </c>
      <c r="F86" s="119" t="s">
        <v>685</v>
      </c>
      <c r="G86" s="5">
        <v>26389</v>
      </c>
      <c r="H86" s="5">
        <v>19327</v>
      </c>
      <c r="I86" s="5">
        <v>7062</v>
      </c>
      <c r="J86" s="150">
        <v>26.761150479366403</v>
      </c>
      <c r="K86" s="5">
        <v>123429</v>
      </c>
      <c r="L86" s="5">
        <v>6526</v>
      </c>
      <c r="M86" s="150">
        <v>4.6772897798325062</v>
      </c>
      <c r="N86" s="18"/>
    </row>
    <row r="87" spans="1:14" x14ac:dyDescent="0.25">
      <c r="A87" s="117" t="s">
        <v>515</v>
      </c>
      <c r="B87" s="117" t="s">
        <v>362</v>
      </c>
      <c r="C87" s="118" t="s">
        <v>679</v>
      </c>
      <c r="D87" s="118" t="s">
        <v>680</v>
      </c>
      <c r="E87" s="119" t="s">
        <v>686</v>
      </c>
      <c r="F87" s="119" t="s">
        <v>687</v>
      </c>
      <c r="G87" s="5">
        <v>18868</v>
      </c>
      <c r="H87" s="5">
        <v>14113</v>
      </c>
      <c r="I87" s="5">
        <v>4755</v>
      </c>
      <c r="J87" s="150">
        <v>25.201399194403223</v>
      </c>
      <c r="K87" s="5">
        <v>102383</v>
      </c>
      <c r="L87" s="5">
        <v>10285</v>
      </c>
      <c r="M87" s="150">
        <v>5.42627729489082</v>
      </c>
      <c r="N87" s="18"/>
    </row>
    <row r="88" spans="1:14" x14ac:dyDescent="0.25">
      <c r="A88" s="117" t="s">
        <v>515</v>
      </c>
      <c r="B88" s="117" t="s">
        <v>362</v>
      </c>
      <c r="C88" s="118" t="s">
        <v>679</v>
      </c>
      <c r="D88" s="118" t="s">
        <v>680</v>
      </c>
      <c r="E88" s="119" t="s">
        <v>688</v>
      </c>
      <c r="F88" s="119" t="s">
        <v>689</v>
      </c>
      <c r="G88" s="5">
        <v>31403</v>
      </c>
      <c r="H88" s="5">
        <v>23582</v>
      </c>
      <c r="I88" s="5">
        <v>7821</v>
      </c>
      <c r="J88" s="150">
        <v>24.905263828296658</v>
      </c>
      <c r="K88" s="5">
        <v>140228</v>
      </c>
      <c r="L88" s="5">
        <v>5069</v>
      </c>
      <c r="M88" s="150">
        <v>4.4654332388625289</v>
      </c>
      <c r="N88" s="18"/>
    </row>
    <row r="89" spans="1:14" x14ac:dyDescent="0.25">
      <c r="A89" s="117" t="s">
        <v>515</v>
      </c>
      <c r="B89" s="117" t="s">
        <v>362</v>
      </c>
      <c r="C89" s="118" t="s">
        <v>679</v>
      </c>
      <c r="D89" s="118" t="s">
        <v>680</v>
      </c>
      <c r="E89" s="119" t="s">
        <v>690</v>
      </c>
      <c r="F89" s="119" t="s">
        <v>691</v>
      </c>
      <c r="G89" s="5">
        <v>14205</v>
      </c>
      <c r="H89" s="5">
        <v>10566</v>
      </c>
      <c r="I89" s="5">
        <v>3639</v>
      </c>
      <c r="J89" s="150">
        <v>25.617740232312563</v>
      </c>
      <c r="K89" s="5">
        <v>69442</v>
      </c>
      <c r="L89" s="5">
        <v>3953</v>
      </c>
      <c r="M89" s="150">
        <v>4.8885603660682859</v>
      </c>
      <c r="N89" s="18"/>
    </row>
    <row r="90" spans="1:14" x14ac:dyDescent="0.25">
      <c r="A90" s="117" t="s">
        <v>515</v>
      </c>
      <c r="B90" s="117" t="s">
        <v>362</v>
      </c>
      <c r="C90" s="118" t="s">
        <v>679</v>
      </c>
      <c r="D90" s="118" t="s">
        <v>680</v>
      </c>
      <c r="E90" s="119" t="s">
        <v>692</v>
      </c>
      <c r="F90" s="119" t="s">
        <v>693</v>
      </c>
      <c r="G90" s="5">
        <v>21900</v>
      </c>
      <c r="H90" s="5">
        <v>14545</v>
      </c>
      <c r="I90" s="5">
        <v>7355</v>
      </c>
      <c r="J90" s="150">
        <v>33.584474885844749</v>
      </c>
      <c r="K90" s="5">
        <v>109289</v>
      </c>
      <c r="L90" s="5">
        <v>2679</v>
      </c>
      <c r="M90" s="150">
        <v>4.9903652968036534</v>
      </c>
      <c r="N90" s="18"/>
    </row>
    <row r="91" spans="1:14" x14ac:dyDescent="0.25">
      <c r="A91" s="117" t="s">
        <v>515</v>
      </c>
      <c r="B91" s="117" t="s">
        <v>362</v>
      </c>
      <c r="C91" s="118" t="s">
        <v>694</v>
      </c>
      <c r="D91" s="118" t="s">
        <v>695</v>
      </c>
      <c r="E91" s="118"/>
      <c r="F91" s="118"/>
      <c r="G91" s="5">
        <v>106562</v>
      </c>
      <c r="H91" s="5">
        <v>80546</v>
      </c>
      <c r="I91" s="5">
        <v>26016</v>
      </c>
      <c r="J91" s="150">
        <v>24.413956194515869</v>
      </c>
      <c r="K91" s="5">
        <v>496345</v>
      </c>
      <c r="L91" s="5">
        <v>13023</v>
      </c>
      <c r="M91" s="150">
        <v>4.6578048460051429</v>
      </c>
      <c r="N91" s="18"/>
    </row>
    <row r="92" spans="1:14" x14ac:dyDescent="0.25">
      <c r="A92" s="117" t="s">
        <v>515</v>
      </c>
      <c r="B92" s="117" t="s">
        <v>362</v>
      </c>
      <c r="C92" s="118" t="s">
        <v>694</v>
      </c>
      <c r="D92" s="118" t="s">
        <v>695</v>
      </c>
      <c r="E92" s="119" t="s">
        <v>696</v>
      </c>
      <c r="F92" s="119" t="s">
        <v>695</v>
      </c>
      <c r="G92" s="5">
        <v>72769</v>
      </c>
      <c r="H92" s="5">
        <v>54409</v>
      </c>
      <c r="I92" s="5">
        <v>18360</v>
      </c>
      <c r="J92" s="150">
        <v>25.230523986862536</v>
      </c>
      <c r="K92" s="5">
        <v>339302</v>
      </c>
      <c r="L92" s="5">
        <v>9271</v>
      </c>
      <c r="M92" s="150">
        <v>4.6627272602344405</v>
      </c>
      <c r="N92" s="18"/>
    </row>
    <row r="93" spans="1:14" x14ac:dyDescent="0.25">
      <c r="A93" s="117" t="s">
        <v>515</v>
      </c>
      <c r="B93" s="117" t="s">
        <v>362</v>
      </c>
      <c r="C93" s="118" t="s">
        <v>694</v>
      </c>
      <c r="D93" s="118" t="s">
        <v>695</v>
      </c>
      <c r="E93" s="119" t="s">
        <v>697</v>
      </c>
      <c r="F93" s="119" t="s">
        <v>698</v>
      </c>
      <c r="G93" s="5">
        <v>11735</v>
      </c>
      <c r="H93" s="5">
        <v>9101</v>
      </c>
      <c r="I93" s="5">
        <v>2634</v>
      </c>
      <c r="J93" s="150">
        <v>22.445675330208779</v>
      </c>
      <c r="K93" s="5">
        <v>54744</v>
      </c>
      <c r="L93" s="5">
        <v>1688</v>
      </c>
      <c r="M93" s="150">
        <v>4.6650191734128672</v>
      </c>
      <c r="N93" s="18"/>
    </row>
    <row r="94" spans="1:14" x14ac:dyDescent="0.25">
      <c r="A94" s="117" t="s">
        <v>515</v>
      </c>
      <c r="B94" s="117" t="s">
        <v>362</v>
      </c>
      <c r="C94" s="118" t="s">
        <v>694</v>
      </c>
      <c r="D94" s="118" t="s">
        <v>695</v>
      </c>
      <c r="E94" s="119" t="s">
        <v>699</v>
      </c>
      <c r="F94" s="119" t="s">
        <v>700</v>
      </c>
      <c r="G94" s="5">
        <v>22058</v>
      </c>
      <c r="H94" s="5">
        <v>17036</v>
      </c>
      <c r="I94" s="5">
        <v>5022</v>
      </c>
      <c r="J94" s="150">
        <v>22.767249977332487</v>
      </c>
      <c r="K94" s="5">
        <v>102299</v>
      </c>
      <c r="L94" s="5">
        <v>2064</v>
      </c>
      <c r="M94" s="150">
        <v>4.6377278085048506</v>
      </c>
      <c r="N94" s="18"/>
    </row>
    <row r="95" spans="1:14" x14ac:dyDescent="0.25">
      <c r="A95" s="117" t="s">
        <v>515</v>
      </c>
      <c r="B95" s="117" t="s">
        <v>362</v>
      </c>
      <c r="C95" s="118" t="s">
        <v>701</v>
      </c>
      <c r="D95" s="118" t="s">
        <v>702</v>
      </c>
      <c r="E95" s="118"/>
      <c r="F95" s="118"/>
      <c r="G95" s="5">
        <v>22591</v>
      </c>
      <c r="H95" s="5">
        <v>17913</v>
      </c>
      <c r="I95" s="5">
        <v>4678</v>
      </c>
      <c r="J95" s="150">
        <v>20.707361338586164</v>
      </c>
      <c r="K95" s="5">
        <v>111986</v>
      </c>
      <c r="L95" s="5">
        <v>2883</v>
      </c>
      <c r="M95" s="150">
        <v>4.9571068124474351</v>
      </c>
      <c r="N95" s="18"/>
    </row>
    <row r="96" spans="1:14" x14ac:dyDescent="0.25">
      <c r="A96" s="117" t="s">
        <v>515</v>
      </c>
      <c r="B96" s="117" t="s">
        <v>362</v>
      </c>
      <c r="C96" s="118" t="s">
        <v>701</v>
      </c>
      <c r="D96" s="118" t="s">
        <v>702</v>
      </c>
      <c r="E96" s="119" t="s">
        <v>703</v>
      </c>
      <c r="F96" s="119" t="s">
        <v>702</v>
      </c>
      <c r="G96" s="5">
        <v>22591</v>
      </c>
      <c r="H96" s="5">
        <v>17913</v>
      </c>
      <c r="I96" s="5">
        <v>4678</v>
      </c>
      <c r="J96" s="150">
        <v>20.707361338586164</v>
      </c>
      <c r="K96" s="5">
        <v>111986</v>
      </c>
      <c r="L96" s="5">
        <v>2883</v>
      </c>
      <c r="M96" s="150">
        <v>4.8368096112130816</v>
      </c>
      <c r="N96" s="18"/>
    </row>
    <row r="97" spans="1:14" x14ac:dyDescent="0.25">
      <c r="A97" s="117" t="s">
        <v>515</v>
      </c>
      <c r="B97" s="117" t="s">
        <v>362</v>
      </c>
      <c r="C97" s="118" t="s">
        <v>706</v>
      </c>
      <c r="D97" s="118" t="s">
        <v>707</v>
      </c>
      <c r="E97" s="118"/>
      <c r="F97" s="118"/>
      <c r="G97" s="5">
        <v>30591</v>
      </c>
      <c r="H97" s="5">
        <v>23439</v>
      </c>
      <c r="I97" s="5">
        <v>7152</v>
      </c>
      <c r="J97" s="150">
        <v>23.379425321172896</v>
      </c>
      <c r="K97" s="5">
        <v>160136</v>
      </c>
      <c r="L97" s="5">
        <v>3872</v>
      </c>
      <c r="M97" s="150">
        <v>5.2347422444509819</v>
      </c>
      <c r="N97" s="18"/>
    </row>
    <row r="98" spans="1:14" x14ac:dyDescent="0.25">
      <c r="A98" s="117" t="s">
        <v>515</v>
      </c>
      <c r="B98" s="117" t="s">
        <v>362</v>
      </c>
      <c r="C98" s="118" t="s">
        <v>706</v>
      </c>
      <c r="D98" s="118" t="s">
        <v>707</v>
      </c>
      <c r="E98" s="119" t="s">
        <v>708</v>
      </c>
      <c r="F98" s="119" t="s">
        <v>707</v>
      </c>
      <c r="G98" s="5">
        <v>10345</v>
      </c>
      <c r="H98" s="5">
        <v>7911</v>
      </c>
      <c r="I98" s="5">
        <v>2434</v>
      </c>
      <c r="J98" s="150">
        <v>23.528274528757855</v>
      </c>
      <c r="K98" s="5">
        <v>49782</v>
      </c>
      <c r="L98" s="5">
        <v>1532</v>
      </c>
      <c r="M98" s="150">
        <v>4.8121797970033837</v>
      </c>
      <c r="N98" s="18"/>
    </row>
    <row r="99" spans="1:14" x14ac:dyDescent="0.25">
      <c r="A99" s="117" t="s">
        <v>515</v>
      </c>
      <c r="B99" s="117" t="s">
        <v>362</v>
      </c>
      <c r="C99" s="118" t="s">
        <v>706</v>
      </c>
      <c r="D99" s="118" t="s">
        <v>707</v>
      </c>
      <c r="E99" s="119" t="s">
        <v>709</v>
      </c>
      <c r="F99" s="119" t="s">
        <v>710</v>
      </c>
      <c r="G99" s="5">
        <v>20246</v>
      </c>
      <c r="H99" s="5">
        <v>15528</v>
      </c>
      <c r="I99" s="5">
        <v>4718</v>
      </c>
      <c r="J99" s="150">
        <v>23.303368566630446</v>
      </c>
      <c r="K99" s="5">
        <v>110354</v>
      </c>
      <c r="L99" s="5">
        <v>2340</v>
      </c>
      <c r="M99" s="150">
        <v>5.4506569198854091</v>
      </c>
      <c r="N99" s="18"/>
    </row>
    <row r="100" spans="1:14" x14ac:dyDescent="0.25">
      <c r="A100" s="117" t="s">
        <v>515</v>
      </c>
      <c r="B100" s="117" t="s">
        <v>362</v>
      </c>
      <c r="C100" s="118" t="s">
        <v>711</v>
      </c>
      <c r="D100" s="118" t="s">
        <v>712</v>
      </c>
      <c r="E100" s="118"/>
      <c r="F100" s="118"/>
      <c r="G100" s="5">
        <v>61842</v>
      </c>
      <c r="H100" s="5">
        <v>48536</v>
      </c>
      <c r="I100" s="5">
        <v>13306</v>
      </c>
      <c r="J100" s="150">
        <v>21.516121729568901</v>
      </c>
      <c r="K100" s="5">
        <v>348512</v>
      </c>
      <c r="L100" s="5">
        <v>74180</v>
      </c>
      <c r="M100" s="150">
        <v>5.6355227838685682</v>
      </c>
      <c r="N100" s="18"/>
    </row>
    <row r="101" spans="1:14" x14ac:dyDescent="0.25">
      <c r="A101" s="117" t="s">
        <v>515</v>
      </c>
      <c r="B101" s="117" t="s">
        <v>362</v>
      </c>
      <c r="C101" s="118" t="s">
        <v>711</v>
      </c>
      <c r="D101" s="118" t="s">
        <v>712</v>
      </c>
      <c r="E101" s="119" t="s">
        <v>713</v>
      </c>
      <c r="F101" s="119" t="s">
        <v>712</v>
      </c>
      <c r="G101" s="5">
        <v>7361</v>
      </c>
      <c r="H101" s="5">
        <v>5646</v>
      </c>
      <c r="I101" s="5">
        <v>1715</v>
      </c>
      <c r="J101" s="150">
        <v>23.298464882488794</v>
      </c>
      <c r="K101" s="5">
        <v>37049</v>
      </c>
      <c r="L101" s="5">
        <v>10609</v>
      </c>
      <c r="M101" s="150">
        <v>5.0331476701535118</v>
      </c>
      <c r="N101" s="18"/>
    </row>
    <row r="102" spans="1:14" x14ac:dyDescent="0.25">
      <c r="A102" s="117" t="s">
        <v>515</v>
      </c>
      <c r="B102" s="117" t="s">
        <v>362</v>
      </c>
      <c r="C102" s="118" t="s">
        <v>711</v>
      </c>
      <c r="D102" s="118" t="s">
        <v>712</v>
      </c>
      <c r="E102" s="119" t="s">
        <v>714</v>
      </c>
      <c r="F102" s="119" t="s">
        <v>715</v>
      </c>
      <c r="G102" s="5">
        <v>35743</v>
      </c>
      <c r="H102" s="5">
        <v>26614</v>
      </c>
      <c r="I102" s="5">
        <v>9129</v>
      </c>
      <c r="J102" s="150">
        <v>25.540665305094706</v>
      </c>
      <c r="K102" s="5">
        <v>198477</v>
      </c>
      <c r="L102" s="5">
        <v>59729</v>
      </c>
      <c r="M102" s="150">
        <v>5.5528914752538956</v>
      </c>
      <c r="N102" s="18"/>
    </row>
    <row r="103" spans="1:14" x14ac:dyDescent="0.25">
      <c r="A103" s="117" t="s">
        <v>515</v>
      </c>
      <c r="B103" s="117" t="s">
        <v>362</v>
      </c>
      <c r="C103" s="118" t="s">
        <v>711</v>
      </c>
      <c r="D103" s="118" t="s">
        <v>712</v>
      </c>
      <c r="E103" s="119" t="s">
        <v>716</v>
      </c>
      <c r="F103" s="119" t="s">
        <v>717</v>
      </c>
      <c r="G103" s="5">
        <v>1966</v>
      </c>
      <c r="H103" s="5">
        <v>1590</v>
      </c>
      <c r="I103" s="6">
        <v>376</v>
      </c>
      <c r="J103" s="150">
        <v>19.125127161749749</v>
      </c>
      <c r="K103" s="5">
        <v>9742</v>
      </c>
      <c r="L103" s="6">
        <v>749</v>
      </c>
      <c r="M103" s="150">
        <v>5.0489130434782608</v>
      </c>
      <c r="N103" s="18"/>
    </row>
    <row r="104" spans="1:14" x14ac:dyDescent="0.25">
      <c r="A104" s="117" t="s">
        <v>515</v>
      </c>
      <c r="B104" s="117" t="s">
        <v>362</v>
      </c>
      <c r="C104" s="118" t="s">
        <v>711</v>
      </c>
      <c r="D104" s="118" t="s">
        <v>712</v>
      </c>
      <c r="E104" s="119" t="s">
        <v>718</v>
      </c>
      <c r="F104" s="119" t="s">
        <v>719</v>
      </c>
      <c r="G104" s="5">
        <v>8932</v>
      </c>
      <c r="H104" s="5">
        <v>7830</v>
      </c>
      <c r="I104" s="6">
        <v>1102</v>
      </c>
      <c r="J104" s="150">
        <v>12.337662337662337</v>
      </c>
      <c r="K104" s="5">
        <v>53424</v>
      </c>
      <c r="L104" s="6">
        <v>933</v>
      </c>
      <c r="M104" s="150">
        <v>6.1064927619320626</v>
      </c>
      <c r="N104" s="18"/>
    </row>
    <row r="105" spans="1:14" x14ac:dyDescent="0.25">
      <c r="A105" s="117" t="s">
        <v>515</v>
      </c>
      <c r="B105" s="117" t="s">
        <v>362</v>
      </c>
      <c r="C105" s="118" t="s">
        <v>711</v>
      </c>
      <c r="D105" s="118" t="s">
        <v>712</v>
      </c>
      <c r="E105" s="119" t="s">
        <v>720</v>
      </c>
      <c r="F105" s="119" t="s">
        <v>721</v>
      </c>
      <c r="G105" s="5">
        <v>7840</v>
      </c>
      <c r="H105" s="5">
        <v>6856</v>
      </c>
      <c r="I105" s="6">
        <v>984</v>
      </c>
      <c r="J105" s="150">
        <v>12.551020408163266</v>
      </c>
      <c r="K105" s="5">
        <v>49820</v>
      </c>
      <c r="L105" s="5">
        <v>2160</v>
      </c>
      <c r="M105" s="150">
        <v>5.7321428571428568</v>
      </c>
      <c r="N105" s="18"/>
    </row>
    <row r="106" spans="1:14" x14ac:dyDescent="0.25">
      <c r="A106" s="117" t="s">
        <v>515</v>
      </c>
      <c r="B106" s="117" t="s">
        <v>362</v>
      </c>
      <c r="C106" s="118" t="s">
        <v>727</v>
      </c>
      <c r="D106" s="118" t="s">
        <v>728</v>
      </c>
      <c r="E106" s="118"/>
      <c r="F106" s="118"/>
      <c r="G106" s="5">
        <v>117584</v>
      </c>
      <c r="H106" s="5">
        <v>88531</v>
      </c>
      <c r="I106" s="5">
        <v>29053</v>
      </c>
      <c r="J106" s="150">
        <v>24.70829364539393</v>
      </c>
      <c r="K106" s="5">
        <v>528221</v>
      </c>
      <c r="L106" s="5">
        <v>13614</v>
      </c>
      <c r="M106" s="150">
        <v>4.4922863654919034</v>
      </c>
      <c r="N106" s="18"/>
    </row>
    <row r="107" spans="1:14" x14ac:dyDescent="0.25">
      <c r="A107" s="117" t="s">
        <v>515</v>
      </c>
      <c r="B107" s="117" t="s">
        <v>362</v>
      </c>
      <c r="C107" s="118" t="s">
        <v>727</v>
      </c>
      <c r="D107" s="118" t="s">
        <v>728</v>
      </c>
      <c r="E107" s="119" t="s">
        <v>729</v>
      </c>
      <c r="F107" s="119" t="s">
        <v>728</v>
      </c>
      <c r="G107" s="5">
        <v>29532</v>
      </c>
      <c r="H107" s="5">
        <v>23154</v>
      </c>
      <c r="I107" s="5">
        <v>6378</v>
      </c>
      <c r="J107" s="150">
        <v>21.5969118244616</v>
      </c>
      <c r="K107" s="5">
        <v>139808</v>
      </c>
      <c r="L107" s="5">
        <v>1672</v>
      </c>
      <c r="M107" s="150">
        <v>4.7341189218474877</v>
      </c>
      <c r="N107" s="18"/>
    </row>
    <row r="108" spans="1:14" x14ac:dyDescent="0.25">
      <c r="A108" s="117" t="s">
        <v>515</v>
      </c>
      <c r="B108" s="117" t="s">
        <v>362</v>
      </c>
      <c r="C108" s="118" t="s">
        <v>727</v>
      </c>
      <c r="D108" s="118" t="s">
        <v>728</v>
      </c>
      <c r="E108" s="119" t="s">
        <v>730</v>
      </c>
      <c r="F108" s="119" t="s">
        <v>731</v>
      </c>
      <c r="G108" s="5">
        <v>26467</v>
      </c>
      <c r="H108" s="5">
        <v>19445</v>
      </c>
      <c r="I108" s="5">
        <v>7022</v>
      </c>
      <c r="J108" s="150">
        <v>26.531152000604525</v>
      </c>
      <c r="K108" s="5">
        <v>116837</v>
      </c>
      <c r="L108" s="5">
        <v>4971</v>
      </c>
      <c r="M108" s="150">
        <v>4.4144406241734995</v>
      </c>
      <c r="N108" s="18"/>
    </row>
    <row r="109" spans="1:14" x14ac:dyDescent="0.25">
      <c r="A109" s="117" t="s">
        <v>515</v>
      </c>
      <c r="B109" s="117" t="s">
        <v>362</v>
      </c>
      <c r="C109" s="118" t="s">
        <v>727</v>
      </c>
      <c r="D109" s="118" t="s">
        <v>728</v>
      </c>
      <c r="E109" s="119" t="s">
        <v>732</v>
      </c>
      <c r="F109" s="119" t="s">
        <v>733</v>
      </c>
      <c r="G109" s="5">
        <v>32362</v>
      </c>
      <c r="H109" s="5">
        <v>24142</v>
      </c>
      <c r="I109" s="5">
        <v>8220</v>
      </c>
      <c r="J109" s="150">
        <v>25.400160682281687</v>
      </c>
      <c r="K109" s="5">
        <v>140339</v>
      </c>
      <c r="L109" s="5">
        <v>3667</v>
      </c>
      <c r="M109" s="150">
        <v>4.3365366788208393</v>
      </c>
      <c r="N109" s="18"/>
    </row>
    <row r="110" spans="1:14" x14ac:dyDescent="0.25">
      <c r="A110" s="117" t="s">
        <v>515</v>
      </c>
      <c r="B110" s="117" t="s">
        <v>362</v>
      </c>
      <c r="C110" s="118" t="s">
        <v>727</v>
      </c>
      <c r="D110" s="118" t="s">
        <v>728</v>
      </c>
      <c r="E110" s="119" t="s">
        <v>734</v>
      </c>
      <c r="F110" s="119" t="s">
        <v>735</v>
      </c>
      <c r="G110" s="5">
        <v>29223</v>
      </c>
      <c r="H110" s="5">
        <v>21790</v>
      </c>
      <c r="I110" s="5">
        <v>7433</v>
      </c>
      <c r="J110" s="150">
        <v>25.435444683981796</v>
      </c>
      <c r="K110" s="5">
        <v>131237</v>
      </c>
      <c r="L110" s="5">
        <v>3304</v>
      </c>
      <c r="M110" s="150">
        <v>4.4908804708619918</v>
      </c>
      <c r="N110" s="18"/>
    </row>
    <row r="111" spans="1:14" x14ac:dyDescent="0.25">
      <c r="A111" s="117" t="s">
        <v>516</v>
      </c>
      <c r="B111" s="117" t="s">
        <v>373</v>
      </c>
      <c r="C111" s="117"/>
      <c r="D111" s="117"/>
      <c r="E111" s="117"/>
      <c r="F111" s="117"/>
      <c r="G111" s="5">
        <v>283099</v>
      </c>
      <c r="H111" s="5">
        <v>201259</v>
      </c>
      <c r="I111" s="5">
        <v>81840</v>
      </c>
      <c r="J111" s="150">
        <v>28.908615007470885</v>
      </c>
      <c r="K111" s="5">
        <v>1352283</v>
      </c>
      <c r="L111" s="5">
        <v>56118</v>
      </c>
      <c r="M111" s="150">
        <v>4.7767141529994808</v>
      </c>
      <c r="N111" s="18"/>
    </row>
    <row r="112" spans="1:14" x14ac:dyDescent="0.25">
      <c r="A112" s="117" t="s">
        <v>516</v>
      </c>
      <c r="B112" s="117" t="s">
        <v>373</v>
      </c>
      <c r="C112" s="118" t="s">
        <v>736</v>
      </c>
      <c r="D112" s="118" t="s">
        <v>372</v>
      </c>
      <c r="E112" s="118"/>
      <c r="F112" s="118"/>
      <c r="G112" s="5">
        <v>104092</v>
      </c>
      <c r="H112" s="5">
        <v>64518</v>
      </c>
      <c r="I112" s="5">
        <v>39574</v>
      </c>
      <c r="J112" s="150">
        <v>38.018291511355343</v>
      </c>
      <c r="K112" s="5">
        <v>470015</v>
      </c>
      <c r="L112" s="5">
        <v>23561</v>
      </c>
      <c r="M112" s="150">
        <v>4.5153806248318791</v>
      </c>
      <c r="N112" s="18"/>
    </row>
    <row r="113" spans="1:14" x14ac:dyDescent="0.25">
      <c r="A113" s="117" t="s">
        <v>516</v>
      </c>
      <c r="B113" s="117" t="s">
        <v>373</v>
      </c>
      <c r="C113" s="118" t="s">
        <v>736</v>
      </c>
      <c r="D113" s="118" t="s">
        <v>372</v>
      </c>
      <c r="E113" s="119" t="s">
        <v>737</v>
      </c>
      <c r="F113" s="119" t="s">
        <v>372</v>
      </c>
      <c r="G113" s="5">
        <v>29133</v>
      </c>
      <c r="H113" s="5">
        <v>17496</v>
      </c>
      <c r="I113" s="5">
        <v>11637</v>
      </c>
      <c r="J113" s="150">
        <v>39.944392956441149</v>
      </c>
      <c r="K113" s="5">
        <v>135996</v>
      </c>
      <c r="L113" s="5">
        <v>10968</v>
      </c>
      <c r="M113" s="150">
        <v>4.6323216934610913</v>
      </c>
      <c r="N113" s="18"/>
    </row>
    <row r="114" spans="1:14" x14ac:dyDescent="0.25">
      <c r="A114" s="117" t="s">
        <v>516</v>
      </c>
      <c r="B114" s="117" t="s">
        <v>373</v>
      </c>
      <c r="C114" s="118" t="s">
        <v>736</v>
      </c>
      <c r="D114" s="118" t="s">
        <v>372</v>
      </c>
      <c r="E114" s="119" t="s">
        <v>738</v>
      </c>
      <c r="F114" s="119" t="s">
        <v>739</v>
      </c>
      <c r="G114" s="5">
        <v>25735</v>
      </c>
      <c r="H114" s="5">
        <v>17231</v>
      </c>
      <c r="I114" s="5">
        <v>8504</v>
      </c>
      <c r="J114" s="150">
        <v>33.044491937050708</v>
      </c>
      <c r="K114" s="5">
        <v>114977</v>
      </c>
      <c r="L114" s="5">
        <v>3340</v>
      </c>
      <c r="M114" s="150">
        <v>4.467728774043132</v>
      </c>
      <c r="N114" s="18"/>
    </row>
    <row r="115" spans="1:14" x14ac:dyDescent="0.25">
      <c r="A115" s="117" t="s">
        <v>516</v>
      </c>
      <c r="B115" s="117" t="s">
        <v>373</v>
      </c>
      <c r="C115" s="118" t="s">
        <v>736</v>
      </c>
      <c r="D115" s="118" t="s">
        <v>372</v>
      </c>
      <c r="E115" s="119" t="s">
        <v>740</v>
      </c>
      <c r="F115" s="119" t="s">
        <v>741</v>
      </c>
      <c r="G115" s="5">
        <v>22874</v>
      </c>
      <c r="H115" s="5">
        <v>10281</v>
      </c>
      <c r="I115" s="5">
        <v>12593</v>
      </c>
      <c r="J115" s="150">
        <v>55.053772842528637</v>
      </c>
      <c r="K115" s="5">
        <v>103182</v>
      </c>
      <c r="L115" s="5">
        <v>2480</v>
      </c>
      <c r="M115" s="150">
        <v>4.5108857217801868</v>
      </c>
      <c r="N115" s="18"/>
    </row>
    <row r="116" spans="1:14" x14ac:dyDescent="0.25">
      <c r="A116" s="117" t="s">
        <v>516</v>
      </c>
      <c r="B116" s="117" t="s">
        <v>373</v>
      </c>
      <c r="C116" s="118" t="s">
        <v>736</v>
      </c>
      <c r="D116" s="118" t="s">
        <v>372</v>
      </c>
      <c r="E116" s="119" t="s">
        <v>742</v>
      </c>
      <c r="F116" s="119" t="s">
        <v>743</v>
      </c>
      <c r="G116" s="5">
        <v>26350</v>
      </c>
      <c r="H116" s="5">
        <v>19510</v>
      </c>
      <c r="I116" s="5">
        <v>6840</v>
      </c>
      <c r="J116" s="150">
        <v>25.958254269449714</v>
      </c>
      <c r="K116" s="5">
        <v>115860</v>
      </c>
      <c r="L116" s="5">
        <v>6773</v>
      </c>
      <c r="M116" s="150">
        <v>4.3487518687989848</v>
      </c>
      <c r="N116" s="18"/>
    </row>
    <row r="117" spans="1:14" x14ac:dyDescent="0.25">
      <c r="A117" s="117" t="s">
        <v>516</v>
      </c>
      <c r="B117" s="117" t="s">
        <v>373</v>
      </c>
      <c r="C117" s="118" t="s">
        <v>746</v>
      </c>
      <c r="D117" s="118" t="s">
        <v>747</v>
      </c>
      <c r="E117" s="118"/>
      <c r="F117" s="118"/>
      <c r="G117" s="5">
        <v>132919</v>
      </c>
      <c r="H117" s="5">
        <v>102783</v>
      </c>
      <c r="I117" s="5">
        <v>30136</v>
      </c>
      <c r="J117" s="150">
        <v>22.672454652833682</v>
      </c>
      <c r="K117" s="5">
        <v>672898</v>
      </c>
      <c r="L117" s="5">
        <v>20189</v>
      </c>
      <c r="M117" s="150">
        <v>5.0624666150061319</v>
      </c>
      <c r="N117" s="18"/>
    </row>
    <row r="118" spans="1:14" x14ac:dyDescent="0.25">
      <c r="A118" s="117" t="s">
        <v>516</v>
      </c>
      <c r="B118" s="117" t="s">
        <v>373</v>
      </c>
      <c r="C118" s="118" t="s">
        <v>746</v>
      </c>
      <c r="D118" s="118" t="s">
        <v>747</v>
      </c>
      <c r="E118" s="119" t="s">
        <v>748</v>
      </c>
      <c r="F118" s="119" t="s">
        <v>747</v>
      </c>
      <c r="G118" s="5">
        <v>54349</v>
      </c>
      <c r="H118" s="5">
        <v>43414</v>
      </c>
      <c r="I118" s="5">
        <v>10935</v>
      </c>
      <c r="J118" s="150">
        <v>20.11996540874717</v>
      </c>
      <c r="K118" s="5">
        <v>273637</v>
      </c>
      <c r="L118" s="5">
        <v>10852</v>
      </c>
      <c r="M118" s="150">
        <v>5.034812048059762</v>
      </c>
      <c r="N118" s="18"/>
    </row>
    <row r="119" spans="1:14" x14ac:dyDescent="0.25">
      <c r="A119" s="117" t="s">
        <v>516</v>
      </c>
      <c r="B119" s="117" t="s">
        <v>373</v>
      </c>
      <c r="C119" s="118" t="s">
        <v>746</v>
      </c>
      <c r="D119" s="118" t="s">
        <v>747</v>
      </c>
      <c r="E119" s="119" t="s">
        <v>749</v>
      </c>
      <c r="F119" s="119" t="s">
        <v>750</v>
      </c>
      <c r="G119" s="5">
        <v>32988</v>
      </c>
      <c r="H119" s="5">
        <v>27672</v>
      </c>
      <c r="I119" s="5">
        <v>5316</v>
      </c>
      <c r="J119" s="150">
        <v>16.114950891233175</v>
      </c>
      <c r="K119" s="5">
        <v>168531</v>
      </c>
      <c r="L119" s="5">
        <v>3222</v>
      </c>
      <c r="M119" s="150">
        <v>5.108857766460531</v>
      </c>
      <c r="N119" s="18"/>
    </row>
    <row r="120" spans="1:14" x14ac:dyDescent="0.25">
      <c r="A120" s="117" t="s">
        <v>516</v>
      </c>
      <c r="B120" s="117" t="s">
        <v>373</v>
      </c>
      <c r="C120" s="118" t="s">
        <v>746</v>
      </c>
      <c r="D120" s="118" t="s">
        <v>747</v>
      </c>
      <c r="E120" s="119" t="s">
        <v>751</v>
      </c>
      <c r="F120" s="119" t="s">
        <v>752</v>
      </c>
      <c r="G120" s="5">
        <v>25653</v>
      </c>
      <c r="H120" s="5">
        <v>19741</v>
      </c>
      <c r="I120" s="5">
        <v>5912</v>
      </c>
      <c r="J120" s="150">
        <v>23.046037500487273</v>
      </c>
      <c r="K120" s="5">
        <v>127925</v>
      </c>
      <c r="L120" s="5">
        <v>2067</v>
      </c>
      <c r="M120" s="150">
        <v>4.9703103913630233</v>
      </c>
      <c r="N120" s="18"/>
    </row>
    <row r="121" spans="1:14" x14ac:dyDescent="0.25">
      <c r="A121" s="117" t="s">
        <v>516</v>
      </c>
      <c r="B121" s="117" t="s">
        <v>373</v>
      </c>
      <c r="C121" s="118" t="s">
        <v>746</v>
      </c>
      <c r="D121" s="118" t="s">
        <v>747</v>
      </c>
      <c r="E121" s="119" t="s">
        <v>753</v>
      </c>
      <c r="F121" s="119" t="s">
        <v>373</v>
      </c>
      <c r="G121" s="5">
        <v>19929</v>
      </c>
      <c r="H121" s="5">
        <v>11956</v>
      </c>
      <c r="I121" s="5">
        <v>7973</v>
      </c>
      <c r="J121" s="150">
        <v>40.007024938531785</v>
      </c>
      <c r="K121" s="5">
        <v>102805</v>
      </c>
      <c r="L121" s="5">
        <v>4048</v>
      </c>
      <c r="M121" s="150">
        <v>5.1585628982889258</v>
      </c>
      <c r="N121" s="18"/>
    </row>
    <row r="122" spans="1:14" x14ac:dyDescent="0.25">
      <c r="A122" s="117" t="s">
        <v>516</v>
      </c>
      <c r="B122" s="117" t="s">
        <v>373</v>
      </c>
      <c r="C122" s="118" t="s">
        <v>755</v>
      </c>
      <c r="D122" s="118" t="s">
        <v>756</v>
      </c>
      <c r="E122" s="118"/>
      <c r="F122" s="118"/>
      <c r="G122" s="5">
        <v>46088</v>
      </c>
      <c r="H122" s="5">
        <v>33958</v>
      </c>
      <c r="I122" s="5">
        <v>12130</v>
      </c>
      <c r="J122" s="150">
        <v>26.319215413990626</v>
      </c>
      <c r="K122" s="5">
        <v>209370</v>
      </c>
      <c r="L122" s="5">
        <v>12368</v>
      </c>
      <c r="M122" s="150">
        <v>4.5428311057108139</v>
      </c>
      <c r="N122" s="18"/>
    </row>
    <row r="123" spans="1:14" x14ac:dyDescent="0.25">
      <c r="A123" s="117" t="s">
        <v>516</v>
      </c>
      <c r="B123" s="117" t="s">
        <v>373</v>
      </c>
      <c r="C123" s="118" t="s">
        <v>755</v>
      </c>
      <c r="D123" s="118" t="s">
        <v>756</v>
      </c>
      <c r="E123" s="119" t="s">
        <v>757</v>
      </c>
      <c r="F123" s="119" t="s">
        <v>756</v>
      </c>
      <c r="G123" s="5">
        <v>30346</v>
      </c>
      <c r="H123" s="5">
        <v>20967</v>
      </c>
      <c r="I123" s="5">
        <v>9379</v>
      </c>
      <c r="J123" s="150">
        <v>30.906874052593423</v>
      </c>
      <c r="K123" s="5">
        <v>133526</v>
      </c>
      <c r="L123" s="5">
        <v>6494</v>
      </c>
      <c r="M123" s="150">
        <v>4.4104234527687298</v>
      </c>
      <c r="N123" s="18"/>
    </row>
    <row r="124" spans="1:14" x14ac:dyDescent="0.25">
      <c r="A124" s="117" t="s">
        <v>516</v>
      </c>
      <c r="B124" s="117" t="s">
        <v>373</v>
      </c>
      <c r="C124" s="118" t="s">
        <v>755</v>
      </c>
      <c r="D124" s="118" t="s">
        <v>756</v>
      </c>
      <c r="E124" s="119" t="s">
        <v>758</v>
      </c>
      <c r="F124" s="119" t="s">
        <v>759</v>
      </c>
      <c r="G124" s="5">
        <v>15742</v>
      </c>
      <c r="H124" s="5">
        <v>12991</v>
      </c>
      <c r="I124" s="5">
        <v>2751</v>
      </c>
      <c r="J124" s="150">
        <v>17.475543133019947</v>
      </c>
      <c r="K124" s="5">
        <v>75844</v>
      </c>
      <c r="L124" s="5">
        <v>5874</v>
      </c>
      <c r="M124" s="150">
        <v>4.8729157278053181</v>
      </c>
      <c r="N124" s="18"/>
    </row>
    <row r="125" spans="1:14" x14ac:dyDescent="0.25">
      <c r="A125" s="117" t="s">
        <v>517</v>
      </c>
      <c r="B125" s="117" t="s">
        <v>357</v>
      </c>
      <c r="C125" s="117"/>
      <c r="D125" s="117"/>
      <c r="E125" s="117"/>
      <c r="F125" s="117"/>
      <c r="G125" s="5">
        <v>1142974</v>
      </c>
      <c r="H125" s="5">
        <v>877377</v>
      </c>
      <c r="I125" s="5">
        <v>265597</v>
      </c>
      <c r="J125" s="150">
        <v>23.237361479788692</v>
      </c>
      <c r="K125" s="5">
        <v>4743808</v>
      </c>
      <c r="L125" s="5">
        <v>123565</v>
      </c>
      <c r="M125" s="150">
        <v>4.1504076208207712</v>
      </c>
      <c r="N125" s="18"/>
    </row>
    <row r="126" spans="1:14" x14ac:dyDescent="0.25">
      <c r="A126" s="117" t="s">
        <v>517</v>
      </c>
      <c r="B126" s="117" t="s">
        <v>357</v>
      </c>
      <c r="C126" s="118" t="s">
        <v>763</v>
      </c>
      <c r="D126" s="118" t="s">
        <v>357</v>
      </c>
      <c r="E126" s="118"/>
      <c r="F126" s="118"/>
      <c r="G126" s="5">
        <v>386762</v>
      </c>
      <c r="H126" s="5">
        <v>296071</v>
      </c>
      <c r="I126" s="5">
        <v>90691</v>
      </c>
      <c r="J126" s="150">
        <v>23.448787626498984</v>
      </c>
      <c r="K126" s="5">
        <v>1723854</v>
      </c>
      <c r="L126" s="5">
        <v>46931</v>
      </c>
      <c r="M126" s="150">
        <v>4.4571441868642729</v>
      </c>
      <c r="N126" s="18"/>
    </row>
    <row r="127" spans="1:14" x14ac:dyDescent="0.25">
      <c r="A127" s="117" t="s">
        <v>517</v>
      </c>
      <c r="B127" s="117" t="s">
        <v>357</v>
      </c>
      <c r="C127" s="118" t="s">
        <v>763</v>
      </c>
      <c r="D127" s="118" t="s">
        <v>357</v>
      </c>
      <c r="E127" s="119" t="s">
        <v>764</v>
      </c>
      <c r="F127" s="119" t="s">
        <v>357</v>
      </c>
      <c r="G127" s="5">
        <v>107132</v>
      </c>
      <c r="H127" s="5">
        <v>81404</v>
      </c>
      <c r="I127" s="5">
        <v>25728</v>
      </c>
      <c r="J127" s="150">
        <v>24.015233543665758</v>
      </c>
      <c r="K127" s="5">
        <v>467615</v>
      </c>
      <c r="L127" s="5">
        <v>23819</v>
      </c>
      <c r="M127" s="150">
        <v>4.3648489713624317</v>
      </c>
      <c r="N127" s="18"/>
    </row>
    <row r="128" spans="1:14" x14ac:dyDescent="0.25">
      <c r="A128" s="117" t="s">
        <v>517</v>
      </c>
      <c r="B128" s="117" t="s">
        <v>357</v>
      </c>
      <c r="C128" s="118" t="s">
        <v>763</v>
      </c>
      <c r="D128" s="118" t="s">
        <v>357</v>
      </c>
      <c r="E128" s="119" t="s">
        <v>765</v>
      </c>
      <c r="F128" s="119" t="s">
        <v>766</v>
      </c>
      <c r="G128" s="5">
        <v>32527</v>
      </c>
      <c r="H128" s="5">
        <v>25846</v>
      </c>
      <c r="I128" s="5">
        <v>6681</v>
      </c>
      <c r="J128" s="150">
        <v>20.539859193900455</v>
      </c>
      <c r="K128" s="5">
        <v>143037</v>
      </c>
      <c r="L128" s="5">
        <v>2250</v>
      </c>
      <c r="M128" s="150">
        <v>4.3974851661696439</v>
      </c>
      <c r="N128" s="18"/>
    </row>
    <row r="129" spans="1:14" x14ac:dyDescent="0.25">
      <c r="A129" s="117" t="s">
        <v>517</v>
      </c>
      <c r="B129" s="117" t="s">
        <v>357</v>
      </c>
      <c r="C129" s="118" t="s">
        <v>763</v>
      </c>
      <c r="D129" s="118" t="s">
        <v>357</v>
      </c>
      <c r="E129" s="119" t="s">
        <v>767</v>
      </c>
      <c r="F129" s="119" t="s">
        <v>768</v>
      </c>
      <c r="G129" s="5">
        <v>46075</v>
      </c>
      <c r="H129" s="5">
        <v>36852</v>
      </c>
      <c r="I129" s="5">
        <v>9223</v>
      </c>
      <c r="J129" s="150">
        <v>20.01736299511666</v>
      </c>
      <c r="K129" s="5">
        <v>195158</v>
      </c>
      <c r="L129" s="5">
        <v>2205</v>
      </c>
      <c r="M129" s="150">
        <v>4.2356592512208353</v>
      </c>
      <c r="N129" s="18"/>
    </row>
    <row r="130" spans="1:14" x14ac:dyDescent="0.25">
      <c r="A130" s="117" t="s">
        <v>517</v>
      </c>
      <c r="B130" s="117" t="s">
        <v>357</v>
      </c>
      <c r="C130" s="118" t="s">
        <v>763</v>
      </c>
      <c r="D130" s="118" t="s">
        <v>357</v>
      </c>
      <c r="E130" s="119" t="s">
        <v>769</v>
      </c>
      <c r="F130" s="119" t="s">
        <v>770</v>
      </c>
      <c r="G130" s="5">
        <v>37083</v>
      </c>
      <c r="H130" s="5">
        <v>28664</v>
      </c>
      <c r="I130" s="5">
        <v>8419</v>
      </c>
      <c r="J130" s="150">
        <v>22.703125421352102</v>
      </c>
      <c r="K130" s="5">
        <v>171165</v>
      </c>
      <c r="L130" s="5">
        <v>4849</v>
      </c>
      <c r="M130" s="150">
        <v>4.615726882938274</v>
      </c>
      <c r="N130" s="18"/>
    </row>
    <row r="131" spans="1:14" x14ac:dyDescent="0.25">
      <c r="A131" s="117" t="s">
        <v>517</v>
      </c>
      <c r="B131" s="117" t="s">
        <v>357</v>
      </c>
      <c r="C131" s="118" t="s">
        <v>763</v>
      </c>
      <c r="D131" s="118" t="s">
        <v>357</v>
      </c>
      <c r="E131" s="119" t="s">
        <v>771</v>
      </c>
      <c r="F131" s="119" t="s">
        <v>772</v>
      </c>
      <c r="G131" s="5">
        <v>44762</v>
      </c>
      <c r="H131" s="5">
        <v>33239</v>
      </c>
      <c r="I131" s="5">
        <v>11523</v>
      </c>
      <c r="J131" s="150">
        <v>25.74281756847326</v>
      </c>
      <c r="K131" s="5">
        <v>195607</v>
      </c>
      <c r="L131" s="5">
        <v>3876</v>
      </c>
      <c r="M131" s="150">
        <v>4.3699343192886824</v>
      </c>
      <c r="N131" s="18"/>
    </row>
    <row r="132" spans="1:14" x14ac:dyDescent="0.25">
      <c r="A132" s="117" t="s">
        <v>517</v>
      </c>
      <c r="B132" s="117" t="s">
        <v>357</v>
      </c>
      <c r="C132" s="118" t="s">
        <v>763</v>
      </c>
      <c r="D132" s="118" t="s">
        <v>357</v>
      </c>
      <c r="E132" s="119" t="s">
        <v>773</v>
      </c>
      <c r="F132" s="119" t="s">
        <v>774</v>
      </c>
      <c r="G132" s="5">
        <v>51648</v>
      </c>
      <c r="H132" s="5">
        <v>40373</v>
      </c>
      <c r="I132" s="5">
        <v>11275</v>
      </c>
      <c r="J132" s="150">
        <v>21.830467781908304</v>
      </c>
      <c r="K132" s="5">
        <v>248302</v>
      </c>
      <c r="L132" s="5">
        <v>2910</v>
      </c>
      <c r="M132" s="150">
        <v>4.8075820941759604</v>
      </c>
      <c r="N132" s="18"/>
    </row>
    <row r="133" spans="1:14" x14ac:dyDescent="0.25">
      <c r="A133" s="117" t="s">
        <v>517</v>
      </c>
      <c r="B133" s="117" t="s">
        <v>357</v>
      </c>
      <c r="C133" s="118" t="s">
        <v>763</v>
      </c>
      <c r="D133" s="118" t="s">
        <v>357</v>
      </c>
      <c r="E133" s="119" t="s">
        <v>775</v>
      </c>
      <c r="F133" s="119" t="s">
        <v>776</v>
      </c>
      <c r="G133" s="5">
        <v>45753</v>
      </c>
      <c r="H133" s="5">
        <v>33539</v>
      </c>
      <c r="I133" s="5">
        <v>12214</v>
      </c>
      <c r="J133" s="150">
        <v>26.69551723384259</v>
      </c>
      <c r="K133" s="5">
        <v>198484</v>
      </c>
      <c r="L133" s="5">
        <v>4046</v>
      </c>
      <c r="M133" s="150">
        <v>4.3381636176862717</v>
      </c>
      <c r="N133" s="18"/>
    </row>
    <row r="134" spans="1:14" x14ac:dyDescent="0.25">
      <c r="A134" s="117" t="s">
        <v>517</v>
      </c>
      <c r="B134" s="117" t="s">
        <v>357</v>
      </c>
      <c r="C134" s="118" t="s">
        <v>763</v>
      </c>
      <c r="D134" s="118" t="s">
        <v>357</v>
      </c>
      <c r="E134" s="119" t="s">
        <v>777</v>
      </c>
      <c r="F134" s="119" t="s">
        <v>778</v>
      </c>
      <c r="G134" s="5">
        <v>21782</v>
      </c>
      <c r="H134" s="5">
        <v>16154</v>
      </c>
      <c r="I134" s="5">
        <v>5628</v>
      </c>
      <c r="J134" s="150">
        <v>25.837847764208981</v>
      </c>
      <c r="K134" s="5">
        <v>104486</v>
      </c>
      <c r="L134" s="5">
        <v>2976</v>
      </c>
      <c r="M134" s="150">
        <v>4.7968965200624369</v>
      </c>
      <c r="N134" s="18"/>
    </row>
    <row r="135" spans="1:14" x14ac:dyDescent="0.25">
      <c r="A135" s="117" t="s">
        <v>517</v>
      </c>
      <c r="B135" s="117" t="s">
        <v>357</v>
      </c>
      <c r="C135" s="118" t="s">
        <v>779</v>
      </c>
      <c r="D135" s="118" t="s">
        <v>780</v>
      </c>
      <c r="E135" s="118"/>
      <c r="F135" s="118"/>
      <c r="G135" s="5">
        <v>249452</v>
      </c>
      <c r="H135" s="5">
        <v>182401</v>
      </c>
      <c r="I135" s="5">
        <v>67051</v>
      </c>
      <c r="J135" s="150">
        <v>26.87931946827446</v>
      </c>
      <c r="K135" s="5">
        <v>1091902</v>
      </c>
      <c r="L135" s="5">
        <v>31453</v>
      </c>
      <c r="M135" s="150">
        <v>4.377202828600292</v>
      </c>
      <c r="N135" s="18"/>
    </row>
    <row r="136" spans="1:14" x14ac:dyDescent="0.25">
      <c r="A136" s="117" t="s">
        <v>517</v>
      </c>
      <c r="B136" s="117" t="s">
        <v>357</v>
      </c>
      <c r="C136" s="118" t="s">
        <v>779</v>
      </c>
      <c r="D136" s="118" t="s">
        <v>780</v>
      </c>
      <c r="E136" s="119" t="s">
        <v>781</v>
      </c>
      <c r="F136" s="119" t="s">
        <v>780</v>
      </c>
      <c r="G136" s="5">
        <v>57460</v>
      </c>
      <c r="H136" s="5">
        <v>42563</v>
      </c>
      <c r="I136" s="5">
        <v>14897</v>
      </c>
      <c r="J136" s="150">
        <v>25.925861468847895</v>
      </c>
      <c r="K136" s="5">
        <v>247505</v>
      </c>
      <c r="L136" s="5">
        <v>14551</v>
      </c>
      <c r="M136" s="150">
        <v>4.3074312565262796</v>
      </c>
      <c r="N136" s="18"/>
    </row>
    <row r="137" spans="1:14" x14ac:dyDescent="0.25">
      <c r="A137" s="117" t="s">
        <v>517</v>
      </c>
      <c r="B137" s="117" t="s">
        <v>357</v>
      </c>
      <c r="C137" s="118" t="s">
        <v>779</v>
      </c>
      <c r="D137" s="118" t="s">
        <v>780</v>
      </c>
      <c r="E137" s="119" t="s">
        <v>782</v>
      </c>
      <c r="F137" s="119" t="s">
        <v>783</v>
      </c>
      <c r="G137" s="5">
        <v>50527</v>
      </c>
      <c r="H137" s="5">
        <v>38735</v>
      </c>
      <c r="I137" s="5">
        <v>11792</v>
      </c>
      <c r="J137" s="150">
        <v>23.338017297682427</v>
      </c>
      <c r="K137" s="5">
        <v>207291</v>
      </c>
      <c r="L137" s="5">
        <v>6302</v>
      </c>
      <c r="M137" s="150">
        <v>4.1025788192451564</v>
      </c>
      <c r="N137" s="18"/>
    </row>
    <row r="138" spans="1:14" x14ac:dyDescent="0.25">
      <c r="A138" s="117" t="s">
        <v>517</v>
      </c>
      <c r="B138" s="117" t="s">
        <v>357</v>
      </c>
      <c r="C138" s="118" t="s">
        <v>779</v>
      </c>
      <c r="D138" s="118" t="s">
        <v>780</v>
      </c>
      <c r="E138" s="119" t="s">
        <v>784</v>
      </c>
      <c r="F138" s="119" t="s">
        <v>785</v>
      </c>
      <c r="G138" s="5">
        <v>22883</v>
      </c>
      <c r="H138" s="5">
        <v>15093</v>
      </c>
      <c r="I138" s="5">
        <v>7790</v>
      </c>
      <c r="J138" s="150">
        <v>34.042739151335049</v>
      </c>
      <c r="K138" s="5">
        <v>111429</v>
      </c>
      <c r="L138" s="5">
        <v>1900</v>
      </c>
      <c r="M138" s="150">
        <v>4.8695101166805053</v>
      </c>
      <c r="N138" s="18"/>
    </row>
    <row r="139" spans="1:14" x14ac:dyDescent="0.25">
      <c r="A139" s="117" t="s">
        <v>517</v>
      </c>
      <c r="B139" s="117" t="s">
        <v>357</v>
      </c>
      <c r="C139" s="118" t="s">
        <v>779</v>
      </c>
      <c r="D139" s="118" t="s">
        <v>780</v>
      </c>
      <c r="E139" s="119" t="s">
        <v>786</v>
      </c>
      <c r="F139" s="119" t="s">
        <v>787</v>
      </c>
      <c r="G139" s="5">
        <v>54931</v>
      </c>
      <c r="H139" s="5">
        <v>39999</v>
      </c>
      <c r="I139" s="5">
        <v>14932</v>
      </c>
      <c r="J139" s="150">
        <v>27.183193460887296</v>
      </c>
      <c r="K139" s="5">
        <v>252662</v>
      </c>
      <c r="L139" s="5">
        <v>4611</v>
      </c>
      <c r="M139" s="150">
        <v>4.5996249840709256</v>
      </c>
      <c r="N139" s="18"/>
    </row>
    <row r="140" spans="1:14" x14ac:dyDescent="0.25">
      <c r="A140" s="117" t="s">
        <v>517</v>
      </c>
      <c r="B140" s="117" t="s">
        <v>357</v>
      </c>
      <c r="C140" s="118" t="s">
        <v>779</v>
      </c>
      <c r="D140" s="118" t="s">
        <v>780</v>
      </c>
      <c r="E140" s="119" t="s">
        <v>788</v>
      </c>
      <c r="F140" s="119" t="s">
        <v>789</v>
      </c>
      <c r="G140" s="5">
        <v>36870</v>
      </c>
      <c r="H140" s="5">
        <v>26119</v>
      </c>
      <c r="I140" s="5">
        <v>10751</v>
      </c>
      <c r="J140" s="150">
        <v>29.15920802820721</v>
      </c>
      <c r="K140" s="5">
        <v>157272</v>
      </c>
      <c r="L140" s="5">
        <v>2556</v>
      </c>
      <c r="M140" s="150">
        <v>4.2655817737998376</v>
      </c>
      <c r="N140" s="18"/>
    </row>
    <row r="141" spans="1:14" x14ac:dyDescent="0.25">
      <c r="A141" s="117" t="s">
        <v>517</v>
      </c>
      <c r="B141" s="117" t="s">
        <v>357</v>
      </c>
      <c r="C141" s="118" t="s">
        <v>779</v>
      </c>
      <c r="D141" s="118" t="s">
        <v>780</v>
      </c>
      <c r="E141" s="119" t="s">
        <v>790</v>
      </c>
      <c r="F141" s="119" t="s">
        <v>791</v>
      </c>
      <c r="G141" s="5">
        <v>26781</v>
      </c>
      <c r="H141" s="5">
        <v>19892</v>
      </c>
      <c r="I141" s="5">
        <v>6889</v>
      </c>
      <c r="J141" s="150">
        <v>25.72346066240992</v>
      </c>
      <c r="K141" s="5">
        <v>115743</v>
      </c>
      <c r="L141" s="5">
        <v>1533</v>
      </c>
      <c r="M141" s="150">
        <v>4.3218326425450879</v>
      </c>
      <c r="N141" s="18"/>
    </row>
    <row r="142" spans="1:14" x14ac:dyDescent="0.25">
      <c r="A142" s="117" t="s">
        <v>517</v>
      </c>
      <c r="B142" s="117" t="s">
        <v>357</v>
      </c>
      <c r="C142" s="118" t="s">
        <v>792</v>
      </c>
      <c r="D142" s="118" t="s">
        <v>793</v>
      </c>
      <c r="E142" s="118"/>
      <c r="F142" s="118"/>
      <c r="G142" s="5">
        <v>236010</v>
      </c>
      <c r="H142" s="5">
        <v>181145</v>
      </c>
      <c r="I142" s="5">
        <v>54865</v>
      </c>
      <c r="J142" s="150">
        <v>23.246896317952629</v>
      </c>
      <c r="K142" s="5">
        <v>881665</v>
      </c>
      <c r="L142" s="5">
        <v>29237</v>
      </c>
      <c r="M142" s="150">
        <v>3.7357103512563028</v>
      </c>
      <c r="N142" s="18"/>
    </row>
    <row r="143" spans="1:14" x14ac:dyDescent="0.25">
      <c r="A143" s="117" t="s">
        <v>517</v>
      </c>
      <c r="B143" s="117" t="s">
        <v>357</v>
      </c>
      <c r="C143" s="118" t="s">
        <v>792</v>
      </c>
      <c r="D143" s="118" t="s">
        <v>793</v>
      </c>
      <c r="E143" s="119" t="s">
        <v>794</v>
      </c>
      <c r="F143" s="119" t="s">
        <v>793</v>
      </c>
      <c r="G143" s="5">
        <v>58557</v>
      </c>
      <c r="H143" s="5">
        <v>44362</v>
      </c>
      <c r="I143" s="5">
        <v>14195</v>
      </c>
      <c r="J143" s="150">
        <v>24.241337500213469</v>
      </c>
      <c r="K143" s="5">
        <v>235915</v>
      </c>
      <c r="L143" s="5">
        <v>15728</v>
      </c>
      <c r="M143" s="150">
        <v>4.0288095360076506</v>
      </c>
      <c r="N143" s="18"/>
    </row>
    <row r="144" spans="1:14" x14ac:dyDescent="0.25">
      <c r="A144" s="117" t="s">
        <v>517</v>
      </c>
      <c r="B144" s="117" t="s">
        <v>357</v>
      </c>
      <c r="C144" s="118" t="s">
        <v>792</v>
      </c>
      <c r="D144" s="118" t="s">
        <v>793</v>
      </c>
      <c r="E144" s="119" t="s">
        <v>795</v>
      </c>
      <c r="F144" s="119" t="s">
        <v>796</v>
      </c>
      <c r="G144" s="5">
        <v>32347</v>
      </c>
      <c r="H144" s="5">
        <v>27003</v>
      </c>
      <c r="I144" s="5">
        <v>5344</v>
      </c>
      <c r="J144" s="150">
        <v>16.520852011005658</v>
      </c>
      <c r="K144" s="5">
        <v>122999</v>
      </c>
      <c r="L144" s="5">
        <v>1857</v>
      </c>
      <c r="M144" s="150">
        <v>3.8024855473459671</v>
      </c>
      <c r="N144" s="18"/>
    </row>
    <row r="145" spans="1:14" x14ac:dyDescent="0.25">
      <c r="A145" s="117" t="s">
        <v>517</v>
      </c>
      <c r="B145" s="117" t="s">
        <v>357</v>
      </c>
      <c r="C145" s="118" t="s">
        <v>792</v>
      </c>
      <c r="D145" s="118" t="s">
        <v>793</v>
      </c>
      <c r="E145" s="119" t="s">
        <v>797</v>
      </c>
      <c r="F145" s="119" t="s">
        <v>798</v>
      </c>
      <c r="G145" s="5">
        <v>38892</v>
      </c>
      <c r="H145" s="5">
        <v>27956</v>
      </c>
      <c r="I145" s="5">
        <v>10936</v>
      </c>
      <c r="J145" s="150">
        <v>28.118893345675204</v>
      </c>
      <c r="K145" s="5">
        <v>140748</v>
      </c>
      <c r="L145" s="5">
        <v>3466</v>
      </c>
      <c r="M145" s="150">
        <v>3.6189447701326749</v>
      </c>
      <c r="N145" s="18"/>
    </row>
    <row r="146" spans="1:14" x14ac:dyDescent="0.25">
      <c r="A146" s="117" t="s">
        <v>517</v>
      </c>
      <c r="B146" s="117" t="s">
        <v>357</v>
      </c>
      <c r="C146" s="118" t="s">
        <v>792</v>
      </c>
      <c r="D146" s="118" t="s">
        <v>793</v>
      </c>
      <c r="E146" s="119" t="s">
        <v>799</v>
      </c>
      <c r="F146" s="119" t="s">
        <v>800</v>
      </c>
      <c r="G146" s="5">
        <v>36700</v>
      </c>
      <c r="H146" s="5">
        <v>29361</v>
      </c>
      <c r="I146" s="5">
        <v>7339</v>
      </c>
      <c r="J146" s="150">
        <v>19.997275204359674</v>
      </c>
      <c r="K146" s="5">
        <v>134195</v>
      </c>
      <c r="L146" s="5">
        <v>3366</v>
      </c>
      <c r="M146" s="150">
        <v>3.6565395095367847</v>
      </c>
      <c r="N146" s="18"/>
    </row>
    <row r="147" spans="1:14" x14ac:dyDescent="0.25">
      <c r="A147" s="117" t="s">
        <v>517</v>
      </c>
      <c r="B147" s="117" t="s">
        <v>357</v>
      </c>
      <c r="C147" s="118" t="s">
        <v>792</v>
      </c>
      <c r="D147" s="118" t="s">
        <v>793</v>
      </c>
      <c r="E147" s="119" t="s">
        <v>801</v>
      </c>
      <c r="F147" s="119" t="s">
        <v>802</v>
      </c>
      <c r="G147" s="5">
        <v>35950</v>
      </c>
      <c r="H147" s="5">
        <v>27415</v>
      </c>
      <c r="I147" s="5">
        <v>8535</v>
      </c>
      <c r="J147" s="150">
        <v>23.741307371349095</v>
      </c>
      <c r="K147" s="5">
        <v>128971</v>
      </c>
      <c r="L147" s="5">
        <v>1986</v>
      </c>
      <c r="M147" s="150">
        <v>3.5875104311543811</v>
      </c>
      <c r="N147" s="18"/>
    </row>
    <row r="148" spans="1:14" x14ac:dyDescent="0.25">
      <c r="A148" s="117" t="s">
        <v>517</v>
      </c>
      <c r="B148" s="117" t="s">
        <v>357</v>
      </c>
      <c r="C148" s="118" t="s">
        <v>792</v>
      </c>
      <c r="D148" s="118" t="s">
        <v>793</v>
      </c>
      <c r="E148" s="119" t="s">
        <v>803</v>
      </c>
      <c r="F148" s="119" t="s">
        <v>804</v>
      </c>
      <c r="G148" s="5">
        <v>33564</v>
      </c>
      <c r="H148" s="5">
        <v>25048</v>
      </c>
      <c r="I148" s="5">
        <v>8516</v>
      </c>
      <c r="J148" s="150">
        <v>25.3724228339888</v>
      </c>
      <c r="K148" s="5">
        <v>118837</v>
      </c>
      <c r="L148" s="5">
        <v>2834</v>
      </c>
      <c r="M148" s="150">
        <v>3.5406089858181384</v>
      </c>
      <c r="N148" s="18"/>
    </row>
    <row r="149" spans="1:14" x14ac:dyDescent="0.25">
      <c r="A149" s="117" t="s">
        <v>517</v>
      </c>
      <c r="B149" s="117" t="s">
        <v>357</v>
      </c>
      <c r="C149" s="118" t="s">
        <v>805</v>
      </c>
      <c r="D149" s="118" t="s">
        <v>806</v>
      </c>
      <c r="E149" s="118"/>
      <c r="F149" s="118"/>
      <c r="G149" s="5">
        <v>270750</v>
      </c>
      <c r="H149" s="5">
        <v>217760</v>
      </c>
      <c r="I149" s="5">
        <v>52990</v>
      </c>
      <c r="J149" s="150">
        <v>19.571560480147738</v>
      </c>
      <c r="K149" s="5">
        <v>1046387</v>
      </c>
      <c r="L149" s="5">
        <v>15944</v>
      </c>
      <c r="M149" s="150">
        <v>3.8647719298245615</v>
      </c>
      <c r="N149" s="18"/>
    </row>
    <row r="150" spans="1:14" x14ac:dyDescent="0.25">
      <c r="A150" s="117" t="s">
        <v>517</v>
      </c>
      <c r="B150" s="117" t="s">
        <v>357</v>
      </c>
      <c r="C150" s="118" t="s">
        <v>805</v>
      </c>
      <c r="D150" s="118" t="s">
        <v>806</v>
      </c>
      <c r="E150" s="119" t="s">
        <v>807</v>
      </c>
      <c r="F150" s="119" t="s">
        <v>806</v>
      </c>
      <c r="G150" s="5">
        <v>36626</v>
      </c>
      <c r="H150" s="5">
        <v>28867</v>
      </c>
      <c r="I150" s="5">
        <v>7759</v>
      </c>
      <c r="J150" s="150">
        <v>21.184404521378255</v>
      </c>
      <c r="K150" s="5">
        <v>147417</v>
      </c>
      <c r="L150" s="5">
        <v>3687</v>
      </c>
      <c r="M150" s="150">
        <v>4.0249276470267024</v>
      </c>
      <c r="N150" s="18"/>
    </row>
    <row r="151" spans="1:14" x14ac:dyDescent="0.25">
      <c r="A151" s="117" t="s">
        <v>517</v>
      </c>
      <c r="B151" s="117" t="s">
        <v>357</v>
      </c>
      <c r="C151" s="118" t="s">
        <v>805</v>
      </c>
      <c r="D151" s="118" t="s">
        <v>806</v>
      </c>
      <c r="E151" s="119" t="s">
        <v>808</v>
      </c>
      <c r="F151" s="119" t="s">
        <v>809</v>
      </c>
      <c r="G151" s="5">
        <v>43484</v>
      </c>
      <c r="H151" s="5">
        <v>34398</v>
      </c>
      <c r="I151" s="5">
        <v>9086</v>
      </c>
      <c r="J151" s="150">
        <v>20.89504185447521</v>
      </c>
      <c r="K151" s="5">
        <v>175089</v>
      </c>
      <c r="L151" s="5">
        <v>2318</v>
      </c>
      <c r="M151" s="150">
        <v>4.026515499954006</v>
      </c>
      <c r="N151" s="18"/>
    </row>
    <row r="152" spans="1:14" x14ac:dyDescent="0.25">
      <c r="A152" s="117" t="s">
        <v>517</v>
      </c>
      <c r="B152" s="117" t="s">
        <v>357</v>
      </c>
      <c r="C152" s="118" t="s">
        <v>805</v>
      </c>
      <c r="D152" s="118" t="s">
        <v>806</v>
      </c>
      <c r="E152" s="119" t="s">
        <v>810</v>
      </c>
      <c r="F152" s="119" t="s">
        <v>811</v>
      </c>
      <c r="G152" s="5">
        <v>30894</v>
      </c>
      <c r="H152" s="5">
        <v>24314</v>
      </c>
      <c r="I152" s="5">
        <v>6580</v>
      </c>
      <c r="J152" s="150">
        <v>21.298634038971969</v>
      </c>
      <c r="K152" s="5">
        <v>120682</v>
      </c>
      <c r="L152" s="5">
        <v>1809</v>
      </c>
      <c r="M152" s="150">
        <v>3.9063248527222116</v>
      </c>
      <c r="N152" s="18"/>
    </row>
    <row r="153" spans="1:14" x14ac:dyDescent="0.25">
      <c r="A153" s="117" t="s">
        <v>517</v>
      </c>
      <c r="B153" s="117" t="s">
        <v>357</v>
      </c>
      <c r="C153" s="118" t="s">
        <v>805</v>
      </c>
      <c r="D153" s="118" t="s">
        <v>806</v>
      </c>
      <c r="E153" s="119" t="s">
        <v>812</v>
      </c>
      <c r="F153" s="119" t="s">
        <v>813</v>
      </c>
      <c r="G153" s="5">
        <v>31894</v>
      </c>
      <c r="H153" s="5">
        <v>25721</v>
      </c>
      <c r="I153" s="5">
        <v>6173</v>
      </c>
      <c r="J153" s="150">
        <v>19.354737568194643</v>
      </c>
      <c r="K153" s="5">
        <v>124678</v>
      </c>
      <c r="L153" s="5">
        <v>1984</v>
      </c>
      <c r="M153" s="150">
        <v>3.9091365147049602</v>
      </c>
      <c r="N153" s="18"/>
    </row>
    <row r="154" spans="1:14" x14ac:dyDescent="0.25">
      <c r="A154" s="117" t="s">
        <v>517</v>
      </c>
      <c r="B154" s="117" t="s">
        <v>357</v>
      </c>
      <c r="C154" s="118" t="s">
        <v>805</v>
      </c>
      <c r="D154" s="118" t="s">
        <v>806</v>
      </c>
      <c r="E154" s="119" t="s">
        <v>814</v>
      </c>
      <c r="F154" s="119" t="s">
        <v>815</v>
      </c>
      <c r="G154" s="5">
        <v>18210</v>
      </c>
      <c r="H154" s="5">
        <v>14743</v>
      </c>
      <c r="I154" s="5">
        <v>3467</v>
      </c>
      <c r="J154" s="150">
        <v>19.038989566172432</v>
      </c>
      <c r="K154" s="5">
        <v>66666</v>
      </c>
      <c r="L154" s="6">
        <v>857</v>
      </c>
      <c r="M154" s="150">
        <v>3.6609555189456344</v>
      </c>
      <c r="N154" s="18"/>
    </row>
    <row r="155" spans="1:14" x14ac:dyDescent="0.25">
      <c r="A155" s="117" t="s">
        <v>517</v>
      </c>
      <c r="B155" s="117" t="s">
        <v>357</v>
      </c>
      <c r="C155" s="118" t="s">
        <v>805</v>
      </c>
      <c r="D155" s="118" t="s">
        <v>806</v>
      </c>
      <c r="E155" s="119" t="s">
        <v>816</v>
      </c>
      <c r="F155" s="119" t="s">
        <v>817</v>
      </c>
      <c r="G155" s="5">
        <v>45769</v>
      </c>
      <c r="H155" s="5">
        <v>37530</v>
      </c>
      <c r="I155" s="5">
        <v>8239</v>
      </c>
      <c r="J155" s="150">
        <v>18.001267233280167</v>
      </c>
      <c r="K155" s="5">
        <v>169947</v>
      </c>
      <c r="L155" s="5">
        <v>2194</v>
      </c>
      <c r="M155" s="150">
        <v>3.7131464528392581</v>
      </c>
      <c r="N155" s="18"/>
    </row>
    <row r="156" spans="1:14" x14ac:dyDescent="0.25">
      <c r="A156" s="117" t="s">
        <v>517</v>
      </c>
      <c r="B156" s="117" t="s">
        <v>357</v>
      </c>
      <c r="C156" s="118" t="s">
        <v>805</v>
      </c>
      <c r="D156" s="118" t="s">
        <v>806</v>
      </c>
      <c r="E156" s="119" t="s">
        <v>818</v>
      </c>
      <c r="F156" s="119" t="s">
        <v>819</v>
      </c>
      <c r="G156" s="5">
        <v>33287</v>
      </c>
      <c r="H156" s="5">
        <v>27448</v>
      </c>
      <c r="I156" s="5">
        <v>5839</v>
      </c>
      <c r="J156" s="150">
        <v>17.54138252170517</v>
      </c>
      <c r="K156" s="5">
        <v>126181</v>
      </c>
      <c r="L156" s="5">
        <v>1389</v>
      </c>
      <c r="M156" s="150">
        <v>3.7906990717096765</v>
      </c>
      <c r="N156" s="18"/>
    </row>
    <row r="157" spans="1:14" x14ac:dyDescent="0.25">
      <c r="A157" s="117" t="s">
        <v>517</v>
      </c>
      <c r="B157" s="117" t="s">
        <v>357</v>
      </c>
      <c r="C157" s="118" t="s">
        <v>805</v>
      </c>
      <c r="D157" s="118" t="s">
        <v>806</v>
      </c>
      <c r="E157" s="119" t="s">
        <v>820</v>
      </c>
      <c r="F157" s="119" t="s">
        <v>821</v>
      </c>
      <c r="G157" s="5">
        <v>30586</v>
      </c>
      <c r="H157" s="5">
        <v>24739</v>
      </c>
      <c r="I157" s="5">
        <v>5847</v>
      </c>
      <c r="J157" s="150">
        <v>19.116589289217288</v>
      </c>
      <c r="K157" s="5">
        <v>115727</v>
      </c>
      <c r="L157" s="5">
        <v>1706</v>
      </c>
      <c r="M157" s="150">
        <v>3.7836591904793044</v>
      </c>
      <c r="N157" s="18"/>
    </row>
    <row r="158" spans="1:14" x14ac:dyDescent="0.25">
      <c r="A158" s="117" t="s">
        <v>519</v>
      </c>
      <c r="B158" s="117" t="s">
        <v>365</v>
      </c>
      <c r="C158" s="117"/>
      <c r="D158" s="117"/>
      <c r="E158" s="117"/>
      <c r="F158" s="117"/>
      <c r="G158" s="5">
        <v>919777</v>
      </c>
      <c r="H158" s="5">
        <v>692168</v>
      </c>
      <c r="I158" s="5">
        <v>227609</v>
      </c>
      <c r="J158" s="150">
        <v>24.746106936790113</v>
      </c>
      <c r="K158" s="5">
        <v>3786538</v>
      </c>
      <c r="L158" s="5">
        <v>130517</v>
      </c>
      <c r="M158" s="150">
        <v>4.1168000504470106</v>
      </c>
      <c r="N158" s="18"/>
    </row>
    <row r="159" spans="1:14" x14ac:dyDescent="0.25">
      <c r="A159" s="117" t="s">
        <v>519</v>
      </c>
      <c r="B159" s="117" t="s">
        <v>365</v>
      </c>
      <c r="C159" s="118" t="s">
        <v>822</v>
      </c>
      <c r="D159" s="118" t="s">
        <v>365</v>
      </c>
      <c r="E159" s="118"/>
      <c r="F159" s="118"/>
      <c r="G159" s="5">
        <v>291432</v>
      </c>
      <c r="H159" s="5">
        <v>216045</v>
      </c>
      <c r="I159" s="5">
        <v>75387</v>
      </c>
      <c r="J159" s="150">
        <v>25.867783908424606</v>
      </c>
      <c r="K159" s="5">
        <v>1199577</v>
      </c>
      <c r="L159" s="5">
        <v>35453</v>
      </c>
      <c r="M159" s="150">
        <v>4.1161471629745536</v>
      </c>
      <c r="N159" s="18"/>
    </row>
    <row r="160" spans="1:14" x14ac:dyDescent="0.25">
      <c r="A160" s="117" t="s">
        <v>519</v>
      </c>
      <c r="B160" s="117" t="s">
        <v>365</v>
      </c>
      <c r="C160" s="118" t="s">
        <v>822</v>
      </c>
      <c r="D160" s="118" t="s">
        <v>365</v>
      </c>
      <c r="E160" s="119" t="s">
        <v>823</v>
      </c>
      <c r="F160" s="119" t="s">
        <v>365</v>
      </c>
      <c r="G160" s="5">
        <v>68677</v>
      </c>
      <c r="H160" s="5">
        <v>52895</v>
      </c>
      <c r="I160" s="5">
        <v>15782</v>
      </c>
      <c r="J160" s="150">
        <v>22.980036984725601</v>
      </c>
      <c r="K160" s="5">
        <v>273929</v>
      </c>
      <c r="L160" s="5">
        <v>15318</v>
      </c>
      <c r="M160" s="150">
        <v>3.9886570467551001</v>
      </c>
      <c r="N160" s="18"/>
    </row>
    <row r="161" spans="1:14" x14ac:dyDescent="0.25">
      <c r="A161" s="117" t="s">
        <v>519</v>
      </c>
      <c r="B161" s="117" t="s">
        <v>365</v>
      </c>
      <c r="C161" s="118" t="s">
        <v>822</v>
      </c>
      <c r="D161" s="118" t="s">
        <v>365</v>
      </c>
      <c r="E161" s="119" t="s">
        <v>824</v>
      </c>
      <c r="F161" s="119" t="s">
        <v>825</v>
      </c>
      <c r="G161" s="5">
        <v>32500</v>
      </c>
      <c r="H161" s="5">
        <v>22295</v>
      </c>
      <c r="I161" s="5">
        <v>10205</v>
      </c>
      <c r="J161" s="150">
        <v>31.4</v>
      </c>
      <c r="K161" s="5">
        <v>129995</v>
      </c>
      <c r="L161" s="5">
        <v>4232</v>
      </c>
      <c r="M161" s="150">
        <v>3.9998461538461538</v>
      </c>
      <c r="N161" s="18"/>
    </row>
    <row r="162" spans="1:14" x14ac:dyDescent="0.25">
      <c r="A162" s="117" t="s">
        <v>519</v>
      </c>
      <c r="B162" s="117" t="s">
        <v>365</v>
      </c>
      <c r="C162" s="118" t="s">
        <v>822</v>
      </c>
      <c r="D162" s="118" t="s">
        <v>365</v>
      </c>
      <c r="E162" s="119" t="s">
        <v>826</v>
      </c>
      <c r="F162" s="119" t="s">
        <v>827</v>
      </c>
      <c r="G162" s="5">
        <v>44618</v>
      </c>
      <c r="H162" s="5">
        <v>30933</v>
      </c>
      <c r="I162" s="5">
        <v>13685</v>
      </c>
      <c r="J162" s="150">
        <v>30.671477878882964</v>
      </c>
      <c r="K162" s="5">
        <v>181519</v>
      </c>
      <c r="L162" s="5">
        <v>3670</v>
      </c>
      <c r="M162" s="150">
        <v>4.0682908243309877</v>
      </c>
      <c r="N162" s="18"/>
    </row>
    <row r="163" spans="1:14" x14ac:dyDescent="0.25">
      <c r="A163" s="117" t="s">
        <v>519</v>
      </c>
      <c r="B163" s="117" t="s">
        <v>365</v>
      </c>
      <c r="C163" s="118" t="s">
        <v>822</v>
      </c>
      <c r="D163" s="118" t="s">
        <v>365</v>
      </c>
      <c r="E163" s="119" t="s">
        <v>828</v>
      </c>
      <c r="F163" s="119" t="s">
        <v>829</v>
      </c>
      <c r="G163" s="5">
        <v>60263</v>
      </c>
      <c r="H163" s="5">
        <v>46469</v>
      </c>
      <c r="I163" s="5">
        <v>13794</v>
      </c>
      <c r="J163" s="150">
        <v>22.889666959826098</v>
      </c>
      <c r="K163" s="5">
        <v>254188</v>
      </c>
      <c r="L163" s="5">
        <v>5672</v>
      </c>
      <c r="M163" s="150">
        <v>4.2179778636974596</v>
      </c>
      <c r="N163" s="18"/>
    </row>
    <row r="164" spans="1:14" x14ac:dyDescent="0.25">
      <c r="A164" s="117" t="s">
        <v>519</v>
      </c>
      <c r="B164" s="117" t="s">
        <v>365</v>
      </c>
      <c r="C164" s="118" t="s">
        <v>822</v>
      </c>
      <c r="D164" s="118" t="s">
        <v>365</v>
      </c>
      <c r="E164" s="119" t="s">
        <v>830</v>
      </c>
      <c r="F164" s="119" t="s">
        <v>831</v>
      </c>
      <c r="G164" s="5">
        <v>36948</v>
      </c>
      <c r="H164" s="5">
        <v>28420</v>
      </c>
      <c r="I164" s="5">
        <v>8528</v>
      </c>
      <c r="J164" s="150">
        <v>23.081086932986899</v>
      </c>
      <c r="K164" s="5">
        <v>156984</v>
      </c>
      <c r="L164" s="5">
        <v>2527</v>
      </c>
      <c r="M164" s="150">
        <v>4.2487820721013314</v>
      </c>
      <c r="N164" s="18"/>
    </row>
    <row r="165" spans="1:14" x14ac:dyDescent="0.25">
      <c r="A165" s="117" t="s">
        <v>519</v>
      </c>
      <c r="B165" s="117" t="s">
        <v>365</v>
      </c>
      <c r="C165" s="118" t="s">
        <v>822</v>
      </c>
      <c r="D165" s="118" t="s">
        <v>365</v>
      </c>
      <c r="E165" s="119" t="s">
        <v>832</v>
      </c>
      <c r="F165" s="119" t="s">
        <v>833</v>
      </c>
      <c r="G165" s="5">
        <v>48426</v>
      </c>
      <c r="H165" s="5">
        <v>35033</v>
      </c>
      <c r="I165" s="5">
        <v>13393</v>
      </c>
      <c r="J165" s="150">
        <v>27.656630735555282</v>
      </c>
      <c r="K165" s="5">
        <v>202962</v>
      </c>
      <c r="L165" s="5">
        <v>4034</v>
      </c>
      <c r="M165" s="150">
        <v>4.1911782926527072</v>
      </c>
      <c r="N165" s="18"/>
    </row>
    <row r="166" spans="1:14" x14ac:dyDescent="0.25">
      <c r="A166" s="117" t="s">
        <v>519</v>
      </c>
      <c r="B166" s="117" t="s">
        <v>365</v>
      </c>
      <c r="C166" s="118" t="s">
        <v>834</v>
      </c>
      <c r="D166" s="118" t="s">
        <v>835</v>
      </c>
      <c r="E166" s="118"/>
      <c r="F166" s="118"/>
      <c r="G166" s="5">
        <v>162423</v>
      </c>
      <c r="H166" s="5">
        <v>125776</v>
      </c>
      <c r="I166" s="5">
        <v>36647</v>
      </c>
      <c r="J166" s="150">
        <v>22.56269124446661</v>
      </c>
      <c r="K166" s="5">
        <v>660868</v>
      </c>
      <c r="L166" s="5">
        <v>26707</v>
      </c>
      <c r="M166" s="150">
        <v>4.0688079890163342</v>
      </c>
      <c r="N166" s="18"/>
    </row>
    <row r="167" spans="1:14" x14ac:dyDescent="0.25">
      <c r="A167" s="117" t="s">
        <v>519</v>
      </c>
      <c r="B167" s="117" t="s">
        <v>365</v>
      </c>
      <c r="C167" s="118" t="s">
        <v>834</v>
      </c>
      <c r="D167" s="118" t="s">
        <v>835</v>
      </c>
      <c r="E167" s="119" t="s">
        <v>836</v>
      </c>
      <c r="F167" s="119" t="s">
        <v>835</v>
      </c>
      <c r="G167" s="5">
        <v>43817</v>
      </c>
      <c r="H167" s="5">
        <v>33703</v>
      </c>
      <c r="I167" s="5">
        <v>10114</v>
      </c>
      <c r="J167" s="150">
        <v>23.08236529200995</v>
      </c>
      <c r="K167" s="5">
        <v>172845</v>
      </c>
      <c r="L167" s="5">
        <v>15337</v>
      </c>
      <c r="M167" s="150">
        <v>3.9447018280576032</v>
      </c>
      <c r="N167" s="18"/>
    </row>
    <row r="168" spans="1:14" x14ac:dyDescent="0.25">
      <c r="A168" s="117" t="s">
        <v>519</v>
      </c>
      <c r="B168" s="117" t="s">
        <v>365</v>
      </c>
      <c r="C168" s="118" t="s">
        <v>834</v>
      </c>
      <c r="D168" s="118" t="s">
        <v>835</v>
      </c>
      <c r="E168" s="119" t="s">
        <v>837</v>
      </c>
      <c r="F168" s="119" t="s">
        <v>838</v>
      </c>
      <c r="G168" s="5">
        <v>39764</v>
      </c>
      <c r="H168" s="5">
        <v>31040</v>
      </c>
      <c r="I168" s="5">
        <v>8724</v>
      </c>
      <c r="J168" s="150">
        <v>21.939442712000805</v>
      </c>
      <c r="K168" s="5">
        <v>159885</v>
      </c>
      <c r="L168" s="5">
        <v>3807</v>
      </c>
      <c r="M168" s="150">
        <v>4.0208480032189922</v>
      </c>
      <c r="N168" s="18"/>
    </row>
    <row r="169" spans="1:14" x14ac:dyDescent="0.25">
      <c r="A169" s="117" t="s">
        <v>519</v>
      </c>
      <c r="B169" s="117" t="s">
        <v>365</v>
      </c>
      <c r="C169" s="118" t="s">
        <v>834</v>
      </c>
      <c r="D169" s="118" t="s">
        <v>835</v>
      </c>
      <c r="E169" s="119" t="s">
        <v>839</v>
      </c>
      <c r="F169" s="119" t="s">
        <v>840</v>
      </c>
      <c r="G169" s="5">
        <v>12457</v>
      </c>
      <c r="H169" s="5">
        <v>9978</v>
      </c>
      <c r="I169" s="5">
        <v>2479</v>
      </c>
      <c r="J169" s="150">
        <v>19.900457574054748</v>
      </c>
      <c r="K169" s="5">
        <v>50336</v>
      </c>
      <c r="L169" s="5">
        <v>1806</v>
      </c>
      <c r="M169" s="150">
        <v>4.0407802841775711</v>
      </c>
      <c r="N169" s="18"/>
    </row>
    <row r="170" spans="1:14" x14ac:dyDescent="0.25">
      <c r="A170" s="117" t="s">
        <v>519</v>
      </c>
      <c r="B170" s="117" t="s">
        <v>365</v>
      </c>
      <c r="C170" s="118" t="s">
        <v>834</v>
      </c>
      <c r="D170" s="118" t="s">
        <v>835</v>
      </c>
      <c r="E170" s="119" t="s">
        <v>841</v>
      </c>
      <c r="F170" s="119" t="s">
        <v>842</v>
      </c>
      <c r="G170" s="5">
        <v>55605</v>
      </c>
      <c r="H170" s="5">
        <v>42523</v>
      </c>
      <c r="I170" s="5">
        <v>13082</v>
      </c>
      <c r="J170" s="150">
        <v>23.526661271468395</v>
      </c>
      <c r="K170" s="5">
        <v>232255</v>
      </c>
      <c r="L170" s="5">
        <v>3778</v>
      </c>
      <c r="M170" s="150">
        <v>4.1768725834007734</v>
      </c>
      <c r="N170" s="18"/>
    </row>
    <row r="171" spans="1:14" x14ac:dyDescent="0.25">
      <c r="A171" s="117" t="s">
        <v>519</v>
      </c>
      <c r="B171" s="117" t="s">
        <v>365</v>
      </c>
      <c r="C171" s="118" t="s">
        <v>834</v>
      </c>
      <c r="D171" s="118" t="s">
        <v>835</v>
      </c>
      <c r="E171" s="119" t="s">
        <v>843</v>
      </c>
      <c r="F171" s="119" t="s">
        <v>844</v>
      </c>
      <c r="G171" s="5">
        <v>10780</v>
      </c>
      <c r="H171" s="5">
        <v>8532</v>
      </c>
      <c r="I171" s="5">
        <v>2248</v>
      </c>
      <c r="J171" s="150">
        <v>20.853432282003713</v>
      </c>
      <c r="K171" s="5">
        <v>45547</v>
      </c>
      <c r="L171" s="5">
        <v>1979</v>
      </c>
      <c r="M171" s="150">
        <v>4.2251391465677184</v>
      </c>
      <c r="N171" s="18"/>
    </row>
    <row r="172" spans="1:14" x14ac:dyDescent="0.25">
      <c r="A172" s="117" t="s">
        <v>519</v>
      </c>
      <c r="B172" s="117" t="s">
        <v>365</v>
      </c>
      <c r="C172" s="118" t="s">
        <v>845</v>
      </c>
      <c r="D172" s="118" t="s">
        <v>846</v>
      </c>
      <c r="E172" s="118"/>
      <c r="F172" s="118"/>
      <c r="G172" s="5">
        <v>179839</v>
      </c>
      <c r="H172" s="5">
        <v>144609</v>
      </c>
      <c r="I172" s="5">
        <v>35230</v>
      </c>
      <c r="J172" s="150">
        <v>19.58974416005427</v>
      </c>
      <c r="K172" s="5">
        <v>700691</v>
      </c>
      <c r="L172" s="5">
        <v>37356</v>
      </c>
      <c r="M172" s="150">
        <v>3.8962127236027779</v>
      </c>
      <c r="N172" s="18"/>
    </row>
    <row r="173" spans="1:14" x14ac:dyDescent="0.25">
      <c r="A173" s="117" t="s">
        <v>519</v>
      </c>
      <c r="B173" s="117" t="s">
        <v>365</v>
      </c>
      <c r="C173" s="118" t="s">
        <v>845</v>
      </c>
      <c r="D173" s="118" t="s">
        <v>846</v>
      </c>
      <c r="E173" s="119" t="s">
        <v>856</v>
      </c>
      <c r="F173" s="119" t="s">
        <v>846</v>
      </c>
      <c r="G173" s="5">
        <v>25972</v>
      </c>
      <c r="H173" s="5">
        <v>20084</v>
      </c>
      <c r="I173" s="5">
        <v>5888</v>
      </c>
      <c r="J173" s="150">
        <v>22.670568304327738</v>
      </c>
      <c r="K173" s="5">
        <v>99610</v>
      </c>
      <c r="L173" s="5">
        <v>4737</v>
      </c>
      <c r="M173" s="150">
        <v>3.8352841521638688</v>
      </c>
      <c r="N173" s="18"/>
    </row>
    <row r="174" spans="1:14" x14ac:dyDescent="0.25">
      <c r="A174" s="117" t="s">
        <v>519</v>
      </c>
      <c r="B174" s="117" t="s">
        <v>365</v>
      </c>
      <c r="C174" s="118" t="s">
        <v>845</v>
      </c>
      <c r="D174" s="118" t="s">
        <v>846</v>
      </c>
      <c r="E174" s="119" t="s">
        <v>847</v>
      </c>
      <c r="F174" s="119" t="s">
        <v>811</v>
      </c>
      <c r="G174" s="5">
        <v>31622</v>
      </c>
      <c r="H174" s="5">
        <v>26495</v>
      </c>
      <c r="I174" s="5">
        <v>5127</v>
      </c>
      <c r="J174" s="150">
        <v>16.213395737145024</v>
      </c>
      <c r="K174" s="5">
        <v>123467</v>
      </c>
      <c r="L174" s="5">
        <v>22615</v>
      </c>
      <c r="M174" s="150">
        <v>3.9044652457150084</v>
      </c>
      <c r="N174" s="18"/>
    </row>
    <row r="175" spans="1:14" x14ac:dyDescent="0.25">
      <c r="A175" s="117" t="s">
        <v>519</v>
      </c>
      <c r="B175" s="117" t="s">
        <v>365</v>
      </c>
      <c r="C175" s="118" t="s">
        <v>845</v>
      </c>
      <c r="D175" s="118" t="s">
        <v>846</v>
      </c>
      <c r="E175" s="119" t="s">
        <v>848</v>
      </c>
      <c r="F175" s="119" t="s">
        <v>849</v>
      </c>
      <c r="G175" s="5">
        <v>16809</v>
      </c>
      <c r="H175" s="5">
        <v>13394</v>
      </c>
      <c r="I175" s="5">
        <v>3415</v>
      </c>
      <c r="J175" s="150">
        <v>20.316497114640967</v>
      </c>
      <c r="K175" s="5">
        <v>58393</v>
      </c>
      <c r="L175" s="6">
        <v>964</v>
      </c>
      <c r="M175" s="150">
        <v>3.4739127848176574</v>
      </c>
      <c r="N175" s="18"/>
    </row>
    <row r="176" spans="1:14" x14ac:dyDescent="0.25">
      <c r="A176" s="117" t="s">
        <v>519</v>
      </c>
      <c r="B176" s="117" t="s">
        <v>365</v>
      </c>
      <c r="C176" s="118" t="s">
        <v>845</v>
      </c>
      <c r="D176" s="118" t="s">
        <v>846</v>
      </c>
      <c r="E176" s="119" t="s">
        <v>850</v>
      </c>
      <c r="F176" s="119" t="s">
        <v>851</v>
      </c>
      <c r="G176" s="5">
        <v>19143</v>
      </c>
      <c r="H176" s="5">
        <v>15777</v>
      </c>
      <c r="I176" s="5">
        <v>3366</v>
      </c>
      <c r="J176" s="150">
        <v>17.583450869769628</v>
      </c>
      <c r="K176" s="5">
        <v>73772</v>
      </c>
      <c r="L176" s="5">
        <v>1423</v>
      </c>
      <c r="M176" s="150">
        <v>3.8537324348325757</v>
      </c>
      <c r="N176" s="18"/>
    </row>
    <row r="177" spans="1:14" x14ac:dyDescent="0.25">
      <c r="A177" s="117" t="s">
        <v>519</v>
      </c>
      <c r="B177" s="117" t="s">
        <v>365</v>
      </c>
      <c r="C177" s="118" t="s">
        <v>845</v>
      </c>
      <c r="D177" s="118" t="s">
        <v>846</v>
      </c>
      <c r="E177" s="119" t="s">
        <v>852</v>
      </c>
      <c r="F177" s="119" t="s">
        <v>853</v>
      </c>
      <c r="G177" s="5">
        <v>57609</v>
      </c>
      <c r="H177" s="5">
        <v>45664</v>
      </c>
      <c r="I177" s="5">
        <v>11945</v>
      </c>
      <c r="J177" s="150">
        <v>20.734607439809754</v>
      </c>
      <c r="K177" s="5">
        <v>230326</v>
      </c>
      <c r="L177" s="5">
        <v>4896</v>
      </c>
      <c r="M177" s="150">
        <v>3.9980905761252581</v>
      </c>
      <c r="N177" s="18"/>
    </row>
    <row r="178" spans="1:14" x14ac:dyDescent="0.25">
      <c r="A178" s="117" t="s">
        <v>519</v>
      </c>
      <c r="B178" s="117" t="s">
        <v>365</v>
      </c>
      <c r="C178" s="118" t="s">
        <v>845</v>
      </c>
      <c r="D178" s="118" t="s">
        <v>846</v>
      </c>
      <c r="E178" s="119" t="s">
        <v>854</v>
      </c>
      <c r="F178" s="119" t="s">
        <v>855</v>
      </c>
      <c r="G178" s="5">
        <v>28684</v>
      </c>
      <c r="H178" s="5">
        <v>23195</v>
      </c>
      <c r="I178" s="5">
        <v>5489</v>
      </c>
      <c r="J178" s="150">
        <v>19.136103751220194</v>
      </c>
      <c r="K178" s="5">
        <v>115123</v>
      </c>
      <c r="L178" s="5">
        <v>2721</v>
      </c>
      <c r="M178" s="150">
        <v>4.0134918421419608</v>
      </c>
      <c r="N178" s="18"/>
    </row>
    <row r="179" spans="1:14" x14ac:dyDescent="0.25">
      <c r="A179" s="117" t="s">
        <v>519</v>
      </c>
      <c r="B179" s="117" t="s">
        <v>365</v>
      </c>
      <c r="C179" s="118" t="s">
        <v>857</v>
      </c>
      <c r="D179" s="118" t="s">
        <v>858</v>
      </c>
      <c r="E179" s="118"/>
      <c r="F179" s="118"/>
      <c r="G179" s="5">
        <v>229705</v>
      </c>
      <c r="H179" s="5">
        <v>162458</v>
      </c>
      <c r="I179" s="5">
        <v>67247</v>
      </c>
      <c r="J179" s="150">
        <v>29.275374937419734</v>
      </c>
      <c r="K179" s="5">
        <v>982252</v>
      </c>
      <c r="L179" s="5">
        <v>23293</v>
      </c>
      <c r="M179" s="150">
        <v>4.2761454909557912</v>
      </c>
      <c r="N179" s="18"/>
    </row>
    <row r="180" spans="1:14" x14ac:dyDescent="0.25">
      <c r="A180" s="117" t="s">
        <v>519</v>
      </c>
      <c r="B180" s="117" t="s">
        <v>365</v>
      </c>
      <c r="C180" s="118" t="s">
        <v>857</v>
      </c>
      <c r="D180" s="118" t="s">
        <v>858</v>
      </c>
      <c r="E180" s="119" t="s">
        <v>859</v>
      </c>
      <c r="F180" s="119" t="s">
        <v>858</v>
      </c>
      <c r="G180" s="5">
        <v>66340</v>
      </c>
      <c r="H180" s="5">
        <v>45441</v>
      </c>
      <c r="I180" s="5">
        <v>20899</v>
      </c>
      <c r="J180" s="150">
        <v>31.502864033765448</v>
      </c>
      <c r="K180" s="5">
        <v>280957</v>
      </c>
      <c r="L180" s="5">
        <v>9182</v>
      </c>
      <c r="M180" s="150">
        <v>4.2351070244196567</v>
      </c>
      <c r="N180" s="18"/>
    </row>
    <row r="181" spans="1:14" x14ac:dyDescent="0.25">
      <c r="A181" s="117" t="s">
        <v>519</v>
      </c>
      <c r="B181" s="117" t="s">
        <v>365</v>
      </c>
      <c r="C181" s="118" t="s">
        <v>857</v>
      </c>
      <c r="D181" s="118" t="s">
        <v>858</v>
      </c>
      <c r="E181" s="119" t="s">
        <v>860</v>
      </c>
      <c r="F181" s="119" t="s">
        <v>861</v>
      </c>
      <c r="G181" s="5">
        <v>47332</v>
      </c>
      <c r="H181" s="5">
        <v>32014</v>
      </c>
      <c r="I181" s="5">
        <v>15318</v>
      </c>
      <c r="J181" s="150">
        <v>32.362883461505959</v>
      </c>
      <c r="K181" s="5">
        <v>211667</v>
      </c>
      <c r="L181" s="5">
        <v>3685</v>
      </c>
      <c r="M181" s="150">
        <v>4.4719639989858866</v>
      </c>
      <c r="N181" s="18"/>
    </row>
    <row r="182" spans="1:14" x14ac:dyDescent="0.25">
      <c r="A182" s="117" t="s">
        <v>519</v>
      </c>
      <c r="B182" s="117" t="s">
        <v>365</v>
      </c>
      <c r="C182" s="118" t="s">
        <v>857</v>
      </c>
      <c r="D182" s="118" t="s">
        <v>858</v>
      </c>
      <c r="E182" s="119" t="s">
        <v>862</v>
      </c>
      <c r="F182" s="119" t="s">
        <v>863</v>
      </c>
      <c r="G182" s="5">
        <v>53641</v>
      </c>
      <c r="H182" s="5">
        <v>38876</v>
      </c>
      <c r="I182" s="5">
        <v>14765</v>
      </c>
      <c r="J182" s="150">
        <v>27.525586771312987</v>
      </c>
      <c r="K182" s="5">
        <v>221463</v>
      </c>
      <c r="L182" s="5">
        <v>4308</v>
      </c>
      <c r="M182" s="150">
        <v>4.1286143062209879</v>
      </c>
      <c r="N182" s="18"/>
    </row>
    <row r="183" spans="1:14" x14ac:dyDescent="0.25">
      <c r="A183" s="117" t="s">
        <v>519</v>
      </c>
      <c r="B183" s="117" t="s">
        <v>365</v>
      </c>
      <c r="C183" s="118" t="s">
        <v>857</v>
      </c>
      <c r="D183" s="118" t="s">
        <v>858</v>
      </c>
      <c r="E183" s="119" t="s">
        <v>864</v>
      </c>
      <c r="F183" s="119" t="s">
        <v>865</v>
      </c>
      <c r="G183" s="5">
        <v>38965</v>
      </c>
      <c r="H183" s="5">
        <v>28984</v>
      </c>
      <c r="I183" s="5">
        <v>9981</v>
      </c>
      <c r="J183" s="150">
        <v>25.615295778262542</v>
      </c>
      <c r="K183" s="5">
        <v>168662</v>
      </c>
      <c r="L183" s="5">
        <v>2852</v>
      </c>
      <c r="M183" s="150">
        <v>4.3285512639548314</v>
      </c>
      <c r="N183" s="18"/>
    </row>
    <row r="184" spans="1:14" x14ac:dyDescent="0.25">
      <c r="A184" s="117" t="s">
        <v>519</v>
      </c>
      <c r="B184" s="117" t="s">
        <v>365</v>
      </c>
      <c r="C184" s="118" t="s">
        <v>857</v>
      </c>
      <c r="D184" s="118" t="s">
        <v>858</v>
      </c>
      <c r="E184" s="119" t="s">
        <v>866</v>
      </c>
      <c r="F184" s="119" t="s">
        <v>867</v>
      </c>
      <c r="G184" s="5">
        <v>23427</v>
      </c>
      <c r="H184" s="5">
        <v>17143</v>
      </c>
      <c r="I184" s="5">
        <v>6284</v>
      </c>
      <c r="J184" s="150">
        <v>26.823750373500658</v>
      </c>
      <c r="K184" s="5">
        <v>99503</v>
      </c>
      <c r="L184" s="5">
        <v>3266</v>
      </c>
      <c r="M184" s="150">
        <v>4.2473641524736419</v>
      </c>
      <c r="N184" s="18"/>
    </row>
    <row r="185" spans="1:14" x14ac:dyDescent="0.25">
      <c r="A185" s="117" t="s">
        <v>519</v>
      </c>
      <c r="B185" s="117" t="s">
        <v>365</v>
      </c>
      <c r="C185" s="118" t="s">
        <v>868</v>
      </c>
      <c r="D185" s="118" t="s">
        <v>869</v>
      </c>
      <c r="E185" s="118"/>
      <c r="F185" s="118"/>
      <c r="G185" s="5">
        <v>56378</v>
      </c>
      <c r="H185" s="5">
        <v>43280</v>
      </c>
      <c r="I185" s="5">
        <v>13098</v>
      </c>
      <c r="J185" s="150">
        <v>23.23246656497215</v>
      </c>
      <c r="K185" s="5">
        <v>243150</v>
      </c>
      <c r="L185" s="5">
        <v>7708</v>
      </c>
      <c r="M185" s="150">
        <v>4.3128525311291641</v>
      </c>
      <c r="N185" s="18"/>
    </row>
    <row r="186" spans="1:14" x14ac:dyDescent="0.25">
      <c r="A186" s="117" t="s">
        <v>519</v>
      </c>
      <c r="B186" s="117" t="s">
        <v>365</v>
      </c>
      <c r="C186" s="118" t="s">
        <v>868</v>
      </c>
      <c r="D186" s="118" t="s">
        <v>869</v>
      </c>
      <c r="E186" s="119" t="s">
        <v>870</v>
      </c>
      <c r="F186" s="119" t="s">
        <v>869</v>
      </c>
      <c r="G186" s="5">
        <v>29912</v>
      </c>
      <c r="H186" s="5">
        <v>23423</v>
      </c>
      <c r="I186" s="5">
        <v>6489</v>
      </c>
      <c r="J186" s="150">
        <v>21.693634661674245</v>
      </c>
      <c r="K186" s="5">
        <v>128815</v>
      </c>
      <c r="L186" s="5">
        <v>4480</v>
      </c>
      <c r="M186" s="150">
        <v>4.3064656325220652</v>
      </c>
      <c r="N186" s="18"/>
    </row>
    <row r="187" spans="1:14" x14ac:dyDescent="0.25">
      <c r="A187" s="117" t="s">
        <v>519</v>
      </c>
      <c r="B187" s="117" t="s">
        <v>365</v>
      </c>
      <c r="C187" s="118" t="s">
        <v>868</v>
      </c>
      <c r="D187" s="118" t="s">
        <v>869</v>
      </c>
      <c r="E187" s="119" t="s">
        <v>871</v>
      </c>
      <c r="F187" s="119" t="s">
        <v>872</v>
      </c>
      <c r="G187" s="5">
        <v>10532</v>
      </c>
      <c r="H187" s="5">
        <v>7805</v>
      </c>
      <c r="I187" s="5">
        <v>2727</v>
      </c>
      <c r="J187" s="150">
        <v>25.89251804025826</v>
      </c>
      <c r="K187" s="5">
        <v>47694</v>
      </c>
      <c r="L187" s="5">
        <v>1172</v>
      </c>
      <c r="M187" s="150">
        <v>4.5284846183061145</v>
      </c>
      <c r="N187" s="18"/>
    </row>
    <row r="188" spans="1:14" x14ac:dyDescent="0.25">
      <c r="A188" s="117" t="s">
        <v>519</v>
      </c>
      <c r="B188" s="117" t="s">
        <v>365</v>
      </c>
      <c r="C188" s="118" t="s">
        <v>868</v>
      </c>
      <c r="D188" s="118" t="s">
        <v>869</v>
      </c>
      <c r="E188" s="119" t="s">
        <v>873</v>
      </c>
      <c r="F188" s="119" t="s">
        <v>874</v>
      </c>
      <c r="G188" s="5">
        <v>15934</v>
      </c>
      <c r="H188" s="5">
        <v>12052</v>
      </c>
      <c r="I188" s="5">
        <v>3882</v>
      </c>
      <c r="J188" s="150">
        <v>24.362997364127022</v>
      </c>
      <c r="K188" s="5">
        <v>66641</v>
      </c>
      <c r="L188" s="5">
        <v>2056</v>
      </c>
      <c r="M188" s="150">
        <v>4.1356156156156159</v>
      </c>
      <c r="N188" s="18"/>
    </row>
    <row r="189" spans="1:14" x14ac:dyDescent="0.25">
      <c r="A189" s="117" t="s">
        <v>520</v>
      </c>
      <c r="B189" s="117" t="s">
        <v>355</v>
      </c>
      <c r="C189" s="117"/>
      <c r="D189" s="117"/>
      <c r="E189" s="117"/>
      <c r="F189" s="117"/>
      <c r="G189" s="5">
        <v>1323191</v>
      </c>
      <c r="H189" s="5">
        <v>981281</v>
      </c>
      <c r="I189" s="5">
        <v>341910</v>
      </c>
      <c r="J189" s="150">
        <v>25.839806951528537</v>
      </c>
      <c r="K189" s="5">
        <v>5843424</v>
      </c>
      <c r="L189" s="5">
        <v>322299</v>
      </c>
      <c r="M189" s="150">
        <v>4.416160629871273</v>
      </c>
      <c r="N189" s="18"/>
    </row>
    <row r="190" spans="1:14" x14ac:dyDescent="0.25">
      <c r="A190" s="117" t="s">
        <v>520</v>
      </c>
      <c r="B190" s="117" t="s">
        <v>355</v>
      </c>
      <c r="C190" s="118" t="s">
        <v>876</v>
      </c>
      <c r="D190" s="118" t="s">
        <v>355</v>
      </c>
      <c r="E190" s="118"/>
      <c r="F190" s="118"/>
      <c r="G190" s="5">
        <v>324477</v>
      </c>
      <c r="H190" s="5">
        <v>222026</v>
      </c>
      <c r="I190" s="5">
        <v>102451</v>
      </c>
      <c r="J190" s="150">
        <v>31.574194781140115</v>
      </c>
      <c r="K190" s="5">
        <v>1577437</v>
      </c>
      <c r="L190" s="5">
        <v>149452</v>
      </c>
      <c r="M190" s="150">
        <v>4.8614755437211263</v>
      </c>
      <c r="N190" s="18"/>
    </row>
    <row r="191" spans="1:14" x14ac:dyDescent="0.25">
      <c r="A191" s="117" t="s">
        <v>520</v>
      </c>
      <c r="B191" s="117" t="s">
        <v>355</v>
      </c>
      <c r="C191" s="118" t="s">
        <v>876</v>
      </c>
      <c r="D191" s="118" t="s">
        <v>355</v>
      </c>
      <c r="E191" s="119" t="s">
        <v>877</v>
      </c>
      <c r="F191" s="119" t="s">
        <v>878</v>
      </c>
      <c r="G191" s="5">
        <v>49731</v>
      </c>
      <c r="H191" s="5">
        <v>36299</v>
      </c>
      <c r="I191" s="5">
        <v>13432</v>
      </c>
      <c r="J191" s="150">
        <v>27.009310088274919</v>
      </c>
      <c r="K191" s="5">
        <v>241519</v>
      </c>
      <c r="L191" s="5">
        <v>24260</v>
      </c>
      <c r="M191" s="150">
        <v>4.8565080131105347</v>
      </c>
      <c r="N191" s="18"/>
    </row>
    <row r="192" spans="1:14" x14ac:dyDescent="0.25">
      <c r="A192" s="117" t="s">
        <v>520</v>
      </c>
      <c r="B192" s="117" t="s">
        <v>355</v>
      </c>
      <c r="C192" s="118" t="s">
        <v>876</v>
      </c>
      <c r="D192" s="118" t="s">
        <v>355</v>
      </c>
      <c r="E192" s="119" t="s">
        <v>879</v>
      </c>
      <c r="F192" s="119" t="s">
        <v>880</v>
      </c>
      <c r="G192" s="5">
        <v>33281</v>
      </c>
      <c r="H192" s="5">
        <v>23252</v>
      </c>
      <c r="I192" s="5">
        <v>10029</v>
      </c>
      <c r="J192" s="150">
        <v>30.134310868062858</v>
      </c>
      <c r="K192" s="5">
        <v>160131</v>
      </c>
      <c r="L192" s="5">
        <v>37044</v>
      </c>
      <c r="M192" s="150">
        <v>4.8114840299269854</v>
      </c>
      <c r="N192" s="18"/>
    </row>
    <row r="193" spans="1:14" x14ac:dyDescent="0.25">
      <c r="A193" s="117" t="s">
        <v>520</v>
      </c>
      <c r="B193" s="117" t="s">
        <v>355</v>
      </c>
      <c r="C193" s="118" t="s">
        <v>876</v>
      </c>
      <c r="D193" s="118" t="s">
        <v>355</v>
      </c>
      <c r="E193" s="119" t="s">
        <v>881</v>
      </c>
      <c r="F193" s="119" t="s">
        <v>882</v>
      </c>
      <c r="G193" s="5">
        <v>41927</v>
      </c>
      <c r="H193" s="5">
        <v>30302</v>
      </c>
      <c r="I193" s="5">
        <v>11625</v>
      </c>
      <c r="J193" s="150">
        <v>27.726763183628687</v>
      </c>
      <c r="K193" s="5">
        <v>217725</v>
      </c>
      <c r="L193" s="5">
        <v>23388</v>
      </c>
      <c r="M193" s="150">
        <v>5.1929544207789728</v>
      </c>
      <c r="N193" s="18"/>
    </row>
    <row r="194" spans="1:14" x14ac:dyDescent="0.25">
      <c r="A194" s="117" t="s">
        <v>520</v>
      </c>
      <c r="B194" s="117" t="s">
        <v>355</v>
      </c>
      <c r="C194" s="118" t="s">
        <v>876</v>
      </c>
      <c r="D194" s="118" t="s">
        <v>355</v>
      </c>
      <c r="E194" s="119" t="s">
        <v>883</v>
      </c>
      <c r="F194" s="119" t="s">
        <v>884</v>
      </c>
      <c r="G194" s="5">
        <v>53047</v>
      </c>
      <c r="H194" s="5">
        <v>40491</v>
      </c>
      <c r="I194" s="5">
        <v>12556</v>
      </c>
      <c r="J194" s="150">
        <v>23.669576036345127</v>
      </c>
      <c r="K194" s="5">
        <v>267247</v>
      </c>
      <c r="L194" s="5">
        <v>16534</v>
      </c>
      <c r="M194" s="150">
        <v>5.0379286293287082</v>
      </c>
      <c r="N194" s="18"/>
    </row>
    <row r="195" spans="1:14" x14ac:dyDescent="0.25">
      <c r="A195" s="117" t="s">
        <v>520</v>
      </c>
      <c r="B195" s="117" t="s">
        <v>355</v>
      </c>
      <c r="C195" s="118" t="s">
        <v>876</v>
      </c>
      <c r="D195" s="118" t="s">
        <v>355</v>
      </c>
      <c r="E195" s="119" t="s">
        <v>885</v>
      </c>
      <c r="F195" s="119" t="s">
        <v>886</v>
      </c>
      <c r="G195" s="5">
        <v>43875</v>
      </c>
      <c r="H195" s="5">
        <v>35050</v>
      </c>
      <c r="I195" s="5">
        <v>8825</v>
      </c>
      <c r="J195" s="150">
        <v>20.113960113960115</v>
      </c>
      <c r="K195" s="5">
        <v>219454</v>
      </c>
      <c r="L195" s="5">
        <v>18244</v>
      </c>
      <c r="M195" s="150">
        <v>5.0018005698005696</v>
      </c>
      <c r="N195" s="18"/>
    </row>
    <row r="196" spans="1:14" x14ac:dyDescent="0.25">
      <c r="A196" s="117" t="s">
        <v>520</v>
      </c>
      <c r="B196" s="117" t="s">
        <v>355</v>
      </c>
      <c r="C196" s="118" t="s">
        <v>876</v>
      </c>
      <c r="D196" s="118" t="s">
        <v>355</v>
      </c>
      <c r="E196" s="119" t="s">
        <v>887</v>
      </c>
      <c r="F196" s="119" t="s">
        <v>888</v>
      </c>
      <c r="G196" s="5">
        <v>49626</v>
      </c>
      <c r="H196" s="5">
        <v>29295</v>
      </c>
      <c r="I196" s="5">
        <v>20331</v>
      </c>
      <c r="J196" s="150">
        <v>40.968443960826981</v>
      </c>
      <c r="K196" s="5">
        <v>224121</v>
      </c>
      <c r="L196" s="5">
        <v>13497</v>
      </c>
      <c r="M196" s="150">
        <v>4.5162011848627737</v>
      </c>
      <c r="N196" s="18"/>
    </row>
    <row r="197" spans="1:14" x14ac:dyDescent="0.25">
      <c r="A197" s="117" t="s">
        <v>520</v>
      </c>
      <c r="B197" s="117" t="s">
        <v>355</v>
      </c>
      <c r="C197" s="118" t="s">
        <v>876</v>
      </c>
      <c r="D197" s="118" t="s">
        <v>355</v>
      </c>
      <c r="E197" s="119" t="s">
        <v>889</v>
      </c>
      <c r="F197" s="119" t="s">
        <v>890</v>
      </c>
      <c r="G197" s="5">
        <v>52990</v>
      </c>
      <c r="H197" s="5">
        <v>27337</v>
      </c>
      <c r="I197" s="5">
        <v>25653</v>
      </c>
      <c r="J197" s="150">
        <v>48.411020947348554</v>
      </c>
      <c r="K197" s="5">
        <v>247240</v>
      </c>
      <c r="L197" s="5">
        <v>16485</v>
      </c>
      <c r="M197" s="150">
        <v>4.6657859973579923</v>
      </c>
      <c r="N197" s="18"/>
    </row>
    <row r="198" spans="1:14" x14ac:dyDescent="0.25">
      <c r="A198" s="117" t="s">
        <v>520</v>
      </c>
      <c r="B198" s="117" t="s">
        <v>355</v>
      </c>
      <c r="C198" s="118" t="s">
        <v>891</v>
      </c>
      <c r="D198" s="118" t="s">
        <v>892</v>
      </c>
      <c r="E198" s="118"/>
      <c r="F198" s="118"/>
      <c r="G198" s="5">
        <v>214948</v>
      </c>
      <c r="H198" s="5">
        <v>169342</v>
      </c>
      <c r="I198" s="5">
        <v>45606</v>
      </c>
      <c r="J198" s="150">
        <v>21.217224631073563</v>
      </c>
      <c r="K198" s="5">
        <v>943857</v>
      </c>
      <c r="L198" s="5">
        <v>58088</v>
      </c>
      <c r="M198" s="150">
        <v>4.3910945903195193</v>
      </c>
      <c r="N198" s="18"/>
    </row>
    <row r="199" spans="1:14" x14ac:dyDescent="0.25">
      <c r="A199" s="117" t="s">
        <v>520</v>
      </c>
      <c r="B199" s="117" t="s">
        <v>355</v>
      </c>
      <c r="C199" s="118" t="s">
        <v>891</v>
      </c>
      <c r="D199" s="118" t="s">
        <v>892</v>
      </c>
      <c r="E199" s="119" t="s">
        <v>893</v>
      </c>
      <c r="F199" s="119" t="s">
        <v>892</v>
      </c>
      <c r="G199" s="5">
        <v>53382</v>
      </c>
      <c r="H199" s="5">
        <v>41312</v>
      </c>
      <c r="I199" s="5">
        <v>12070</v>
      </c>
      <c r="J199" s="150">
        <v>22.610617811247234</v>
      </c>
      <c r="K199" s="5">
        <v>229770</v>
      </c>
      <c r="L199" s="5">
        <v>25738</v>
      </c>
      <c r="M199" s="150">
        <v>4.3042598628751261</v>
      </c>
      <c r="N199" s="18"/>
    </row>
    <row r="200" spans="1:14" x14ac:dyDescent="0.25">
      <c r="A200" s="117" t="s">
        <v>520</v>
      </c>
      <c r="B200" s="117" t="s">
        <v>355</v>
      </c>
      <c r="C200" s="118" t="s">
        <v>891</v>
      </c>
      <c r="D200" s="118" t="s">
        <v>892</v>
      </c>
      <c r="E200" s="119" t="s">
        <v>894</v>
      </c>
      <c r="F200" s="119" t="s">
        <v>895</v>
      </c>
      <c r="G200" s="5">
        <v>58645</v>
      </c>
      <c r="H200" s="5">
        <v>46508</v>
      </c>
      <c r="I200" s="5">
        <v>12137</v>
      </c>
      <c r="J200" s="150">
        <v>20.695711484355016</v>
      </c>
      <c r="K200" s="5">
        <v>251757</v>
      </c>
      <c r="L200" s="5">
        <v>6244</v>
      </c>
      <c r="M200" s="150">
        <v>4.292897945263876</v>
      </c>
      <c r="N200" s="18"/>
    </row>
    <row r="201" spans="1:14" x14ac:dyDescent="0.25">
      <c r="A201" s="117" t="s">
        <v>520</v>
      </c>
      <c r="B201" s="117" t="s">
        <v>355</v>
      </c>
      <c r="C201" s="118" t="s">
        <v>891</v>
      </c>
      <c r="D201" s="118" t="s">
        <v>892</v>
      </c>
      <c r="E201" s="119" t="s">
        <v>896</v>
      </c>
      <c r="F201" s="119" t="s">
        <v>897</v>
      </c>
      <c r="G201" s="5">
        <v>34533</v>
      </c>
      <c r="H201" s="5">
        <v>28444</v>
      </c>
      <c r="I201" s="5">
        <v>6089</v>
      </c>
      <c r="J201" s="150">
        <v>17.632409579243046</v>
      </c>
      <c r="K201" s="5">
        <v>153877</v>
      </c>
      <c r="L201" s="5">
        <v>3708</v>
      </c>
      <c r="M201" s="150">
        <v>4.4559406944082474</v>
      </c>
      <c r="N201" s="18"/>
    </row>
    <row r="202" spans="1:14" x14ac:dyDescent="0.25">
      <c r="A202" s="117" t="s">
        <v>520</v>
      </c>
      <c r="B202" s="117" t="s">
        <v>355</v>
      </c>
      <c r="C202" s="118" t="s">
        <v>891</v>
      </c>
      <c r="D202" s="118" t="s">
        <v>892</v>
      </c>
      <c r="E202" s="119" t="s">
        <v>898</v>
      </c>
      <c r="F202" s="119" t="s">
        <v>899</v>
      </c>
      <c r="G202" s="5">
        <v>35247</v>
      </c>
      <c r="H202" s="5">
        <v>25235</v>
      </c>
      <c r="I202" s="5">
        <v>10012</v>
      </c>
      <c r="J202" s="150">
        <v>28.405254347887766</v>
      </c>
      <c r="K202" s="5">
        <v>156953</v>
      </c>
      <c r="L202" s="5">
        <v>10196</v>
      </c>
      <c r="M202" s="150">
        <v>4.452946350043975</v>
      </c>
      <c r="N202" s="18"/>
    </row>
    <row r="203" spans="1:14" x14ac:dyDescent="0.25">
      <c r="A203" s="117" t="s">
        <v>520</v>
      </c>
      <c r="B203" s="117" t="s">
        <v>355</v>
      </c>
      <c r="C203" s="118" t="s">
        <v>891</v>
      </c>
      <c r="D203" s="118" t="s">
        <v>892</v>
      </c>
      <c r="E203" s="119" t="s">
        <v>900</v>
      </c>
      <c r="F203" s="119" t="s">
        <v>901</v>
      </c>
      <c r="G203" s="5">
        <v>33141</v>
      </c>
      <c r="H203" s="5">
        <v>27843</v>
      </c>
      <c r="I203" s="5">
        <v>5298</v>
      </c>
      <c r="J203" s="150">
        <v>15.986240608309949</v>
      </c>
      <c r="K203" s="5">
        <v>151500</v>
      </c>
      <c r="L203" s="5">
        <v>12202</v>
      </c>
      <c r="M203" s="150">
        <v>4.579867179307934</v>
      </c>
      <c r="N203" s="18"/>
    </row>
    <row r="204" spans="1:14" x14ac:dyDescent="0.25">
      <c r="A204" s="117" t="s">
        <v>520</v>
      </c>
      <c r="B204" s="117" t="s">
        <v>355</v>
      </c>
      <c r="C204" s="118" t="s">
        <v>903</v>
      </c>
      <c r="D204" s="118" t="s">
        <v>904</v>
      </c>
      <c r="E204" s="118"/>
      <c r="F204" s="118"/>
      <c r="G204" s="5">
        <v>169988</v>
      </c>
      <c r="H204" s="5">
        <v>132400</v>
      </c>
      <c r="I204" s="5">
        <v>37588</v>
      </c>
      <c r="J204" s="150">
        <v>22.112149092877146</v>
      </c>
      <c r="K204" s="5">
        <v>716888</v>
      </c>
      <c r="L204" s="5">
        <v>24183</v>
      </c>
      <c r="M204" s="150">
        <v>4.2172859260653697</v>
      </c>
      <c r="N204" s="18"/>
    </row>
    <row r="205" spans="1:14" x14ac:dyDescent="0.25">
      <c r="A205" s="117" t="s">
        <v>520</v>
      </c>
      <c r="B205" s="117" t="s">
        <v>355</v>
      </c>
      <c r="C205" s="118" t="s">
        <v>903</v>
      </c>
      <c r="D205" s="118" t="s">
        <v>904</v>
      </c>
      <c r="E205" s="119" t="s">
        <v>905</v>
      </c>
      <c r="F205" s="119" t="s">
        <v>904</v>
      </c>
      <c r="G205" s="5">
        <v>57765</v>
      </c>
      <c r="H205" s="5">
        <v>45541</v>
      </c>
      <c r="I205" s="5">
        <v>12224</v>
      </c>
      <c r="J205" s="150">
        <v>21.161603046827665</v>
      </c>
      <c r="K205" s="5">
        <v>248232</v>
      </c>
      <c r="L205" s="5">
        <v>9675</v>
      </c>
      <c r="M205" s="150">
        <v>4.2972734354713058</v>
      </c>
      <c r="N205" s="18"/>
    </row>
    <row r="206" spans="1:14" x14ac:dyDescent="0.25">
      <c r="A206" s="117" t="s">
        <v>520</v>
      </c>
      <c r="B206" s="117" t="s">
        <v>355</v>
      </c>
      <c r="C206" s="118" t="s">
        <v>903</v>
      </c>
      <c r="D206" s="118" t="s">
        <v>904</v>
      </c>
      <c r="E206" s="119" t="s">
        <v>906</v>
      </c>
      <c r="F206" s="119" t="s">
        <v>907</v>
      </c>
      <c r="G206" s="5">
        <v>33579</v>
      </c>
      <c r="H206" s="5">
        <v>24965</v>
      </c>
      <c r="I206" s="5">
        <v>8614</v>
      </c>
      <c r="J206" s="150">
        <v>25.6529378480598</v>
      </c>
      <c r="K206" s="5">
        <v>141835</v>
      </c>
      <c r="L206" s="5">
        <v>7083</v>
      </c>
      <c r="M206" s="150">
        <v>4.2239197117245899</v>
      </c>
      <c r="N206" s="18"/>
    </row>
    <row r="207" spans="1:14" x14ac:dyDescent="0.25">
      <c r="A207" s="117" t="s">
        <v>520</v>
      </c>
      <c r="B207" s="117" t="s">
        <v>355</v>
      </c>
      <c r="C207" s="118" t="s">
        <v>903</v>
      </c>
      <c r="D207" s="118" t="s">
        <v>904</v>
      </c>
      <c r="E207" s="119" t="s">
        <v>908</v>
      </c>
      <c r="F207" s="119" t="s">
        <v>909</v>
      </c>
      <c r="G207" s="5">
        <v>46017</v>
      </c>
      <c r="H207" s="5">
        <v>37029</v>
      </c>
      <c r="I207" s="5">
        <v>8988</v>
      </c>
      <c r="J207" s="150">
        <v>19.531912119434121</v>
      </c>
      <c r="K207" s="5">
        <v>191736</v>
      </c>
      <c r="L207" s="5">
        <v>3893</v>
      </c>
      <c r="M207" s="150">
        <v>4.1666340700176026</v>
      </c>
      <c r="N207" s="18"/>
    </row>
    <row r="208" spans="1:14" x14ac:dyDescent="0.25">
      <c r="A208" s="117" t="s">
        <v>520</v>
      </c>
      <c r="B208" s="117" t="s">
        <v>355</v>
      </c>
      <c r="C208" s="118" t="s">
        <v>903</v>
      </c>
      <c r="D208" s="118" t="s">
        <v>904</v>
      </c>
      <c r="E208" s="119" t="s">
        <v>910</v>
      </c>
      <c r="F208" s="119" t="s">
        <v>911</v>
      </c>
      <c r="G208" s="5">
        <v>32627</v>
      </c>
      <c r="H208" s="5">
        <v>24865</v>
      </c>
      <c r="I208" s="5">
        <v>7762</v>
      </c>
      <c r="J208" s="150">
        <v>23.790112483525913</v>
      </c>
      <c r="K208" s="5">
        <v>135085</v>
      </c>
      <c r="L208" s="5">
        <v>3532</v>
      </c>
      <c r="M208" s="150">
        <v>4.1402825880405798</v>
      </c>
      <c r="N208" s="18"/>
    </row>
    <row r="209" spans="1:14" x14ac:dyDescent="0.25">
      <c r="A209" s="117" t="s">
        <v>520</v>
      </c>
      <c r="B209" s="117" t="s">
        <v>355</v>
      </c>
      <c r="C209" s="118" t="s">
        <v>912</v>
      </c>
      <c r="D209" s="118" t="s">
        <v>913</v>
      </c>
      <c r="E209" s="118"/>
      <c r="F209" s="118"/>
      <c r="G209" s="5">
        <v>242956</v>
      </c>
      <c r="H209" s="5">
        <v>178442</v>
      </c>
      <c r="I209" s="5">
        <v>64514</v>
      </c>
      <c r="J209" s="150">
        <v>26.553779285138052</v>
      </c>
      <c r="K209" s="5">
        <v>1033495</v>
      </c>
      <c r="L209" s="5">
        <v>22462</v>
      </c>
      <c r="M209" s="150">
        <v>4.2538360855463537</v>
      </c>
      <c r="N209" s="18"/>
    </row>
    <row r="210" spans="1:14" x14ac:dyDescent="0.25">
      <c r="A210" s="117" t="s">
        <v>520</v>
      </c>
      <c r="B210" s="117" t="s">
        <v>355</v>
      </c>
      <c r="C210" s="118" t="s">
        <v>912</v>
      </c>
      <c r="D210" s="118" t="s">
        <v>913</v>
      </c>
      <c r="E210" s="119" t="s">
        <v>914</v>
      </c>
      <c r="F210" s="119" t="s">
        <v>913</v>
      </c>
      <c r="G210" s="5">
        <v>62340</v>
      </c>
      <c r="H210" s="5">
        <v>45081</v>
      </c>
      <c r="I210" s="5">
        <v>17259</v>
      </c>
      <c r="J210" s="150">
        <v>27.685274302213671</v>
      </c>
      <c r="K210" s="5">
        <v>267917</v>
      </c>
      <c r="L210" s="5">
        <v>8179</v>
      </c>
      <c r="M210" s="150">
        <v>4.2976740455566249</v>
      </c>
      <c r="N210" s="18"/>
    </row>
    <row r="211" spans="1:14" x14ac:dyDescent="0.25">
      <c r="A211" s="117" t="s">
        <v>520</v>
      </c>
      <c r="B211" s="117" t="s">
        <v>355</v>
      </c>
      <c r="C211" s="118" t="s">
        <v>912</v>
      </c>
      <c r="D211" s="118" t="s">
        <v>913</v>
      </c>
      <c r="E211" s="119" t="s">
        <v>915</v>
      </c>
      <c r="F211" s="119" t="s">
        <v>916</v>
      </c>
      <c r="G211" s="5">
        <v>49852</v>
      </c>
      <c r="H211" s="5">
        <v>36367</v>
      </c>
      <c r="I211" s="5">
        <v>13485</v>
      </c>
      <c r="J211" s="150">
        <v>27.050068201877558</v>
      </c>
      <c r="K211" s="5">
        <v>213483</v>
      </c>
      <c r="L211" s="5">
        <v>3159</v>
      </c>
      <c r="M211" s="150">
        <v>4.2823357137125893</v>
      </c>
      <c r="N211" s="18"/>
    </row>
    <row r="212" spans="1:14" x14ac:dyDescent="0.25">
      <c r="A212" s="117" t="s">
        <v>520</v>
      </c>
      <c r="B212" s="117" t="s">
        <v>355</v>
      </c>
      <c r="C212" s="118" t="s">
        <v>912</v>
      </c>
      <c r="D212" s="118" t="s">
        <v>913</v>
      </c>
      <c r="E212" s="119" t="s">
        <v>917</v>
      </c>
      <c r="F212" s="119" t="s">
        <v>918</v>
      </c>
      <c r="G212" s="5">
        <v>40965</v>
      </c>
      <c r="H212" s="5">
        <v>31021</v>
      </c>
      <c r="I212" s="5">
        <v>9944</v>
      </c>
      <c r="J212" s="150">
        <v>24.274380568778227</v>
      </c>
      <c r="K212" s="5">
        <v>174291</v>
      </c>
      <c r="L212" s="5">
        <v>2787</v>
      </c>
      <c r="M212" s="150">
        <v>4.2546320029293296</v>
      </c>
      <c r="N212" s="18"/>
    </row>
    <row r="213" spans="1:14" x14ac:dyDescent="0.25">
      <c r="A213" s="117" t="s">
        <v>520</v>
      </c>
      <c r="B213" s="117" t="s">
        <v>355</v>
      </c>
      <c r="C213" s="118" t="s">
        <v>912</v>
      </c>
      <c r="D213" s="118" t="s">
        <v>913</v>
      </c>
      <c r="E213" s="119" t="s">
        <v>919</v>
      </c>
      <c r="F213" s="119" t="s">
        <v>920</v>
      </c>
      <c r="G213" s="5">
        <v>61961</v>
      </c>
      <c r="H213" s="5">
        <v>44263</v>
      </c>
      <c r="I213" s="5">
        <v>17698</v>
      </c>
      <c r="J213" s="150">
        <v>28.563128419489679</v>
      </c>
      <c r="K213" s="5">
        <v>256214</v>
      </c>
      <c r="L213" s="5">
        <v>5694</v>
      </c>
      <c r="M213" s="150">
        <v>4.1350849728054744</v>
      </c>
      <c r="N213" s="18"/>
    </row>
    <row r="214" spans="1:14" x14ac:dyDescent="0.25">
      <c r="A214" s="117" t="s">
        <v>520</v>
      </c>
      <c r="B214" s="117" t="s">
        <v>355</v>
      </c>
      <c r="C214" s="118" t="s">
        <v>912</v>
      </c>
      <c r="D214" s="118" t="s">
        <v>913</v>
      </c>
      <c r="E214" s="119" t="s">
        <v>921</v>
      </c>
      <c r="F214" s="119" t="s">
        <v>922</v>
      </c>
      <c r="G214" s="5">
        <v>27838</v>
      </c>
      <c r="H214" s="5">
        <v>21710</v>
      </c>
      <c r="I214" s="5">
        <v>6128</v>
      </c>
      <c r="J214" s="150">
        <v>22.013075651986494</v>
      </c>
      <c r="K214" s="5">
        <v>121590</v>
      </c>
      <c r="L214" s="5">
        <v>2643</v>
      </c>
      <c r="M214" s="150">
        <v>4.3677706731805443</v>
      </c>
      <c r="N214" s="18"/>
    </row>
    <row r="215" spans="1:14" x14ac:dyDescent="0.25">
      <c r="A215" s="117" t="s">
        <v>520</v>
      </c>
      <c r="B215" s="117" t="s">
        <v>355</v>
      </c>
      <c r="C215" s="118" t="s">
        <v>923</v>
      </c>
      <c r="D215" s="118" t="s">
        <v>924</v>
      </c>
      <c r="E215" s="118"/>
      <c r="F215" s="118"/>
      <c r="G215" s="5">
        <v>54473</v>
      </c>
      <c r="H215" s="5">
        <v>40392</v>
      </c>
      <c r="I215" s="5">
        <v>14081</v>
      </c>
      <c r="J215" s="150">
        <v>25.849503423714498</v>
      </c>
      <c r="K215" s="5">
        <v>232189</v>
      </c>
      <c r="L215" s="5">
        <v>7758</v>
      </c>
      <c r="M215" s="150">
        <v>4.2624603014337374</v>
      </c>
      <c r="N215" s="18"/>
    </row>
    <row r="216" spans="1:14" x14ac:dyDescent="0.25">
      <c r="A216" s="117" t="s">
        <v>520</v>
      </c>
      <c r="B216" s="117" t="s">
        <v>355</v>
      </c>
      <c r="C216" s="118" t="s">
        <v>923</v>
      </c>
      <c r="D216" s="118" t="s">
        <v>924</v>
      </c>
      <c r="E216" s="119" t="s">
        <v>925</v>
      </c>
      <c r="F216" s="119" t="s">
        <v>924</v>
      </c>
      <c r="G216" s="5">
        <v>54473</v>
      </c>
      <c r="H216" s="5">
        <v>40392</v>
      </c>
      <c r="I216" s="5">
        <v>14081</v>
      </c>
      <c r="J216" s="150">
        <v>25.849503423714498</v>
      </c>
      <c r="K216" s="5">
        <v>232189</v>
      </c>
      <c r="L216" s="5">
        <v>7758</v>
      </c>
      <c r="M216" s="150">
        <v>4.2706999238726437</v>
      </c>
      <c r="N216" s="18"/>
    </row>
    <row r="217" spans="1:14" x14ac:dyDescent="0.25">
      <c r="A217" s="117" t="s">
        <v>520</v>
      </c>
      <c r="B217" s="117" t="s">
        <v>355</v>
      </c>
      <c r="C217" s="118" t="s">
        <v>927</v>
      </c>
      <c r="D217" s="118" t="s">
        <v>928</v>
      </c>
      <c r="E217" s="118"/>
      <c r="F217" s="118"/>
      <c r="G217" s="5">
        <v>116122</v>
      </c>
      <c r="H217" s="5">
        <v>89373</v>
      </c>
      <c r="I217" s="5">
        <v>26749</v>
      </c>
      <c r="J217" s="150">
        <v>23.035256023837</v>
      </c>
      <c r="K217" s="5">
        <v>491578</v>
      </c>
      <c r="L217" s="5">
        <v>26806</v>
      </c>
      <c r="M217" s="150">
        <v>4.2332891269526876</v>
      </c>
      <c r="N217" s="18"/>
    </row>
    <row r="218" spans="1:14" x14ac:dyDescent="0.25">
      <c r="A218" s="117" t="s">
        <v>520</v>
      </c>
      <c r="B218" s="117" t="s">
        <v>355</v>
      </c>
      <c r="C218" s="118" t="s">
        <v>927</v>
      </c>
      <c r="D218" s="118" t="s">
        <v>928</v>
      </c>
      <c r="E218" s="119" t="s">
        <v>929</v>
      </c>
      <c r="F218" s="119" t="s">
        <v>928</v>
      </c>
      <c r="G218" s="5">
        <v>57259</v>
      </c>
      <c r="H218" s="5">
        <v>44807</v>
      </c>
      <c r="I218" s="5">
        <v>12452</v>
      </c>
      <c r="J218" s="150">
        <v>21.746799629752527</v>
      </c>
      <c r="K218" s="5">
        <v>237145</v>
      </c>
      <c r="L218" s="5">
        <v>20946</v>
      </c>
      <c r="M218" s="150">
        <v>4.1416196580450233</v>
      </c>
      <c r="N218" s="18"/>
    </row>
    <row r="219" spans="1:14" x14ac:dyDescent="0.25">
      <c r="A219" s="117" t="s">
        <v>520</v>
      </c>
      <c r="B219" s="117" t="s">
        <v>355</v>
      </c>
      <c r="C219" s="118" t="s">
        <v>927</v>
      </c>
      <c r="D219" s="118" t="s">
        <v>928</v>
      </c>
      <c r="E219" s="119" t="s">
        <v>930</v>
      </c>
      <c r="F219" s="119" t="s">
        <v>931</v>
      </c>
      <c r="G219" s="5">
        <v>58863</v>
      </c>
      <c r="H219" s="5">
        <v>44566</v>
      </c>
      <c r="I219" s="5">
        <v>14297</v>
      </c>
      <c r="J219" s="150">
        <v>24.288602347824607</v>
      </c>
      <c r="K219" s="5">
        <v>254433</v>
      </c>
      <c r="L219" s="5">
        <v>5860</v>
      </c>
      <c r="M219" s="150">
        <v>4.3224606289179963</v>
      </c>
      <c r="N219" s="18"/>
    </row>
    <row r="220" spans="1:14" x14ac:dyDescent="0.25">
      <c r="A220" s="117" t="s">
        <v>520</v>
      </c>
      <c r="B220" s="117" t="s">
        <v>355</v>
      </c>
      <c r="C220" s="118" t="s">
        <v>932</v>
      </c>
      <c r="D220" s="118" t="s">
        <v>933</v>
      </c>
      <c r="E220" s="118"/>
      <c r="F220" s="118"/>
      <c r="G220" s="5">
        <v>200227</v>
      </c>
      <c r="H220" s="5">
        <v>149306</v>
      </c>
      <c r="I220" s="5">
        <v>50921</v>
      </c>
      <c r="J220" s="150">
        <v>25.431635094168119</v>
      </c>
      <c r="K220" s="5">
        <v>847980</v>
      </c>
      <c r="L220" s="5">
        <v>33550</v>
      </c>
      <c r="M220" s="150">
        <v>4.2350931692528979</v>
      </c>
      <c r="N220" s="18"/>
    </row>
    <row r="221" spans="1:14" x14ac:dyDescent="0.25">
      <c r="A221" s="117" t="s">
        <v>520</v>
      </c>
      <c r="B221" s="117" t="s">
        <v>355</v>
      </c>
      <c r="C221" s="118" t="s">
        <v>932</v>
      </c>
      <c r="D221" s="118" t="s">
        <v>933</v>
      </c>
      <c r="E221" s="119" t="s">
        <v>934</v>
      </c>
      <c r="F221" s="119" t="s">
        <v>933</v>
      </c>
      <c r="G221" s="5">
        <v>68439</v>
      </c>
      <c r="H221" s="5">
        <v>48510</v>
      </c>
      <c r="I221" s="5">
        <v>19929</v>
      </c>
      <c r="J221" s="150">
        <v>29.119361767413316</v>
      </c>
      <c r="K221" s="5">
        <v>291498</v>
      </c>
      <c r="L221" s="5">
        <v>18165</v>
      </c>
      <c r="M221" s="150">
        <v>4.2592381536843025</v>
      </c>
      <c r="N221" s="18"/>
    </row>
    <row r="222" spans="1:14" x14ac:dyDescent="0.25">
      <c r="A222" s="117" t="s">
        <v>520</v>
      </c>
      <c r="B222" s="117" t="s">
        <v>355</v>
      </c>
      <c r="C222" s="118" t="s">
        <v>932</v>
      </c>
      <c r="D222" s="118" t="s">
        <v>933</v>
      </c>
      <c r="E222" s="119" t="s">
        <v>935</v>
      </c>
      <c r="F222" s="119" t="s">
        <v>936</v>
      </c>
      <c r="G222" s="5">
        <v>33327</v>
      </c>
      <c r="H222" s="5">
        <v>23525</v>
      </c>
      <c r="I222" s="5">
        <v>9802</v>
      </c>
      <c r="J222" s="150">
        <v>29.411588201758331</v>
      </c>
      <c r="K222" s="5">
        <v>136355</v>
      </c>
      <c r="L222" s="5">
        <v>3072</v>
      </c>
      <c r="M222" s="150">
        <v>4.0914273712005285</v>
      </c>
      <c r="N222" s="18"/>
    </row>
    <row r="223" spans="1:14" x14ac:dyDescent="0.25">
      <c r="A223" s="117" t="s">
        <v>520</v>
      </c>
      <c r="B223" s="117" t="s">
        <v>355</v>
      </c>
      <c r="C223" s="118" t="s">
        <v>932</v>
      </c>
      <c r="D223" s="118" t="s">
        <v>933</v>
      </c>
      <c r="E223" s="119" t="s">
        <v>937</v>
      </c>
      <c r="F223" s="119" t="s">
        <v>938</v>
      </c>
      <c r="G223" s="5">
        <v>44892</v>
      </c>
      <c r="H223" s="5">
        <v>34598</v>
      </c>
      <c r="I223" s="5">
        <v>10294</v>
      </c>
      <c r="J223" s="150">
        <v>22.930588969081349</v>
      </c>
      <c r="K223" s="5">
        <v>195014</v>
      </c>
      <c r="L223" s="5">
        <v>7666</v>
      </c>
      <c r="M223" s="150">
        <v>4.344070212955538</v>
      </c>
      <c r="N223" s="18"/>
    </row>
    <row r="224" spans="1:14" x14ac:dyDescent="0.25">
      <c r="A224" s="117" t="s">
        <v>520</v>
      </c>
      <c r="B224" s="117" t="s">
        <v>355</v>
      </c>
      <c r="C224" s="118" t="s">
        <v>932</v>
      </c>
      <c r="D224" s="118" t="s">
        <v>933</v>
      </c>
      <c r="E224" s="119" t="s">
        <v>939</v>
      </c>
      <c r="F224" s="119" t="s">
        <v>940</v>
      </c>
      <c r="G224" s="5">
        <v>53569</v>
      </c>
      <c r="H224" s="5">
        <v>42673</v>
      </c>
      <c r="I224" s="5">
        <v>10896</v>
      </c>
      <c r="J224" s="150">
        <v>20.340122085534546</v>
      </c>
      <c r="K224" s="5">
        <v>225113</v>
      </c>
      <c r="L224" s="5">
        <v>4647</v>
      </c>
      <c r="M224" s="150">
        <v>4.2022998375926379</v>
      </c>
      <c r="N224" s="18"/>
    </row>
    <row r="225" spans="1:14" x14ac:dyDescent="0.25">
      <c r="A225" s="117" t="s">
        <v>521</v>
      </c>
      <c r="B225" s="117" t="s">
        <v>367</v>
      </c>
      <c r="C225" s="117"/>
      <c r="D225" s="117"/>
      <c r="E225" s="117"/>
      <c r="F225" s="117"/>
      <c r="G225" s="5">
        <v>422612</v>
      </c>
      <c r="H225" s="5">
        <v>302302</v>
      </c>
      <c r="I225" s="5">
        <v>120310</v>
      </c>
      <c r="J225" s="150">
        <v>28.468193047050249</v>
      </c>
      <c r="K225" s="5">
        <v>1949821</v>
      </c>
      <c r="L225" s="5">
        <v>104572</v>
      </c>
      <c r="M225" s="150">
        <v>4.6137378966995728</v>
      </c>
      <c r="N225" s="18"/>
    </row>
    <row r="226" spans="1:14" x14ac:dyDescent="0.25">
      <c r="A226" s="117" t="s">
        <v>521</v>
      </c>
      <c r="B226" s="117" t="s">
        <v>367</v>
      </c>
      <c r="C226" s="118" t="s">
        <v>941</v>
      </c>
      <c r="D226" s="118" t="s">
        <v>366</v>
      </c>
      <c r="E226" s="118"/>
      <c r="F226" s="118"/>
      <c r="G226" s="5">
        <v>253283</v>
      </c>
      <c r="H226" s="5">
        <v>181052</v>
      </c>
      <c r="I226" s="5">
        <v>72231</v>
      </c>
      <c r="J226" s="150">
        <v>28.517902899128643</v>
      </c>
      <c r="K226" s="5">
        <v>1168625</v>
      </c>
      <c r="L226" s="5">
        <v>63596</v>
      </c>
      <c r="M226" s="150">
        <v>4.6139101321446763</v>
      </c>
      <c r="N226" s="18"/>
    </row>
    <row r="227" spans="1:14" x14ac:dyDescent="0.25">
      <c r="A227" s="117" t="s">
        <v>521</v>
      </c>
      <c r="B227" s="117" t="s">
        <v>367</v>
      </c>
      <c r="C227" s="118" t="s">
        <v>941</v>
      </c>
      <c r="D227" s="118" t="s">
        <v>366</v>
      </c>
      <c r="E227" s="119" t="s">
        <v>942</v>
      </c>
      <c r="F227" s="119" t="s">
        <v>366</v>
      </c>
      <c r="G227" s="5">
        <v>57457</v>
      </c>
      <c r="H227" s="5">
        <v>39309</v>
      </c>
      <c r="I227" s="5">
        <v>18148</v>
      </c>
      <c r="J227" s="150">
        <v>31.58535948622448</v>
      </c>
      <c r="K227" s="5">
        <v>269916</v>
      </c>
      <c r="L227" s="5">
        <v>19472</v>
      </c>
      <c r="M227" s="150">
        <v>4.6977043702246899</v>
      </c>
      <c r="N227" s="18"/>
    </row>
    <row r="228" spans="1:14" x14ac:dyDescent="0.25">
      <c r="A228" s="117" t="s">
        <v>521</v>
      </c>
      <c r="B228" s="117" t="s">
        <v>367</v>
      </c>
      <c r="C228" s="118" t="s">
        <v>941</v>
      </c>
      <c r="D228" s="118" t="s">
        <v>366</v>
      </c>
      <c r="E228" s="119" t="s">
        <v>943</v>
      </c>
      <c r="F228" s="119" t="s">
        <v>944</v>
      </c>
      <c r="G228" s="5">
        <v>38888</v>
      </c>
      <c r="H228" s="5">
        <v>27596</v>
      </c>
      <c r="I228" s="5">
        <v>11292</v>
      </c>
      <c r="J228" s="150">
        <v>29.037235136803126</v>
      </c>
      <c r="K228" s="5">
        <v>184488</v>
      </c>
      <c r="L228" s="5">
        <v>11322</v>
      </c>
      <c r="M228" s="150">
        <v>4.7440855790989511</v>
      </c>
      <c r="N228" s="18"/>
    </row>
    <row r="229" spans="1:14" x14ac:dyDescent="0.25">
      <c r="A229" s="117" t="s">
        <v>521</v>
      </c>
      <c r="B229" s="117" t="s">
        <v>367</v>
      </c>
      <c r="C229" s="118" t="s">
        <v>941</v>
      </c>
      <c r="D229" s="118" t="s">
        <v>366</v>
      </c>
      <c r="E229" s="119" t="s">
        <v>945</v>
      </c>
      <c r="F229" s="119" t="s">
        <v>946</v>
      </c>
      <c r="G229" s="5">
        <v>27944</v>
      </c>
      <c r="H229" s="5">
        <v>18307</v>
      </c>
      <c r="I229" s="5">
        <v>9637</v>
      </c>
      <c r="J229" s="150">
        <v>34.486830804466074</v>
      </c>
      <c r="K229" s="5">
        <v>119874</v>
      </c>
      <c r="L229" s="5">
        <v>2252</v>
      </c>
      <c r="M229" s="150">
        <v>4.2897938734612078</v>
      </c>
      <c r="N229" s="18"/>
    </row>
    <row r="230" spans="1:14" x14ac:dyDescent="0.25">
      <c r="A230" s="117" t="s">
        <v>521</v>
      </c>
      <c r="B230" s="117" t="s">
        <v>367</v>
      </c>
      <c r="C230" s="118" t="s">
        <v>941</v>
      </c>
      <c r="D230" s="118" t="s">
        <v>366</v>
      </c>
      <c r="E230" s="119" t="s">
        <v>947</v>
      </c>
      <c r="F230" s="119" t="s">
        <v>948</v>
      </c>
      <c r="G230" s="5">
        <v>36234</v>
      </c>
      <c r="H230" s="5">
        <v>26763</v>
      </c>
      <c r="I230" s="5">
        <v>9471</v>
      </c>
      <c r="J230" s="150">
        <v>26.138433515482696</v>
      </c>
      <c r="K230" s="5">
        <v>162386</v>
      </c>
      <c r="L230" s="5">
        <v>8150</v>
      </c>
      <c r="M230" s="150">
        <v>4.4815918750344981</v>
      </c>
      <c r="N230" s="18"/>
    </row>
    <row r="231" spans="1:14" x14ac:dyDescent="0.25">
      <c r="A231" s="117" t="s">
        <v>521</v>
      </c>
      <c r="B231" s="117" t="s">
        <v>367</v>
      </c>
      <c r="C231" s="118" t="s">
        <v>941</v>
      </c>
      <c r="D231" s="118" t="s">
        <v>366</v>
      </c>
      <c r="E231" s="119" t="s">
        <v>949</v>
      </c>
      <c r="F231" s="119" t="s">
        <v>950</v>
      </c>
      <c r="G231" s="5">
        <v>39312</v>
      </c>
      <c r="H231" s="5">
        <v>28478</v>
      </c>
      <c r="I231" s="5">
        <v>10834</v>
      </c>
      <c r="J231" s="150">
        <v>27.559015059015056</v>
      </c>
      <c r="K231" s="5">
        <v>179517</v>
      </c>
      <c r="L231" s="5">
        <v>11220</v>
      </c>
      <c r="M231" s="150">
        <v>4.566468253968254</v>
      </c>
      <c r="N231" s="18"/>
    </row>
    <row r="232" spans="1:14" x14ac:dyDescent="0.25">
      <c r="A232" s="117" t="s">
        <v>521</v>
      </c>
      <c r="B232" s="117" t="s">
        <v>367</v>
      </c>
      <c r="C232" s="118" t="s">
        <v>941</v>
      </c>
      <c r="D232" s="118" t="s">
        <v>366</v>
      </c>
      <c r="E232" s="119" t="s">
        <v>951</v>
      </c>
      <c r="F232" s="119" t="s">
        <v>952</v>
      </c>
      <c r="G232" s="5">
        <v>53448</v>
      </c>
      <c r="H232" s="5">
        <v>40599</v>
      </c>
      <c r="I232" s="5">
        <v>12849</v>
      </c>
      <c r="J232" s="150">
        <v>24.040188594521776</v>
      </c>
      <c r="K232" s="5">
        <v>252444</v>
      </c>
      <c r="L232" s="5">
        <v>11180</v>
      </c>
      <c r="M232" s="150">
        <v>4.8385849088059754</v>
      </c>
      <c r="N232" s="18"/>
    </row>
    <row r="233" spans="1:14" x14ac:dyDescent="0.25">
      <c r="A233" s="117" t="s">
        <v>521</v>
      </c>
      <c r="B233" s="117" t="s">
        <v>367</v>
      </c>
      <c r="C233" s="118" t="s">
        <v>955</v>
      </c>
      <c r="D233" s="118" t="s">
        <v>956</v>
      </c>
      <c r="E233" s="118"/>
      <c r="F233" s="118"/>
      <c r="G233" s="5">
        <v>169329</v>
      </c>
      <c r="H233" s="5">
        <v>121250</v>
      </c>
      <c r="I233" s="5">
        <v>48079</v>
      </c>
      <c r="J233" s="150">
        <v>28.393836850155612</v>
      </c>
      <c r="K233" s="5">
        <v>781196</v>
      </c>
      <c r="L233" s="5">
        <v>40976</v>
      </c>
      <c r="M233" s="150">
        <v>4.6134802662272856</v>
      </c>
      <c r="N233" s="18"/>
    </row>
    <row r="234" spans="1:14" x14ac:dyDescent="0.25">
      <c r="A234" s="117" t="s">
        <v>521</v>
      </c>
      <c r="B234" s="117" t="s">
        <v>367</v>
      </c>
      <c r="C234" s="118" t="s">
        <v>955</v>
      </c>
      <c r="D234" s="118" t="s">
        <v>956</v>
      </c>
      <c r="E234" s="119" t="s">
        <v>957</v>
      </c>
      <c r="F234" s="119" t="s">
        <v>956</v>
      </c>
      <c r="G234" s="5">
        <v>48284</v>
      </c>
      <c r="H234" s="5">
        <v>33596</v>
      </c>
      <c r="I234" s="5">
        <v>14688</v>
      </c>
      <c r="J234" s="150">
        <v>30.420014911772014</v>
      </c>
      <c r="K234" s="5">
        <v>228090</v>
      </c>
      <c r="L234" s="5">
        <v>10016</v>
      </c>
      <c r="M234" s="150">
        <v>4.7239251097672108</v>
      </c>
      <c r="N234" s="18"/>
    </row>
    <row r="235" spans="1:14" x14ac:dyDescent="0.25">
      <c r="A235" s="117" t="s">
        <v>521</v>
      </c>
      <c r="B235" s="117" t="s">
        <v>367</v>
      </c>
      <c r="C235" s="118" t="s">
        <v>955</v>
      </c>
      <c r="D235" s="118" t="s">
        <v>956</v>
      </c>
      <c r="E235" s="119" t="s">
        <v>958</v>
      </c>
      <c r="F235" s="119" t="s">
        <v>959</v>
      </c>
      <c r="G235" s="5">
        <v>43726</v>
      </c>
      <c r="H235" s="5">
        <v>30421</v>
      </c>
      <c r="I235" s="5">
        <v>13305</v>
      </c>
      <c r="J235" s="150">
        <v>30.428120568997851</v>
      </c>
      <c r="K235" s="5">
        <v>211821</v>
      </c>
      <c r="L235" s="5">
        <v>6638</v>
      </c>
      <c r="M235" s="150">
        <v>4.8442802909024376</v>
      </c>
      <c r="N235" s="18"/>
    </row>
    <row r="236" spans="1:14" x14ac:dyDescent="0.25">
      <c r="A236" s="117" t="s">
        <v>521</v>
      </c>
      <c r="B236" s="117" t="s">
        <v>367</v>
      </c>
      <c r="C236" s="118" t="s">
        <v>955</v>
      </c>
      <c r="D236" s="118" t="s">
        <v>956</v>
      </c>
      <c r="E236" s="119" t="s">
        <v>960</v>
      </c>
      <c r="F236" s="119" t="s">
        <v>961</v>
      </c>
      <c r="G236" s="5">
        <v>38088</v>
      </c>
      <c r="H236" s="5">
        <v>28176</v>
      </c>
      <c r="I236" s="5">
        <v>9912</v>
      </c>
      <c r="J236" s="150">
        <v>26.0239445494644</v>
      </c>
      <c r="K236" s="5">
        <v>167264</v>
      </c>
      <c r="L236" s="5">
        <v>17268</v>
      </c>
      <c r="M236" s="150">
        <v>4.3915143877336691</v>
      </c>
      <c r="N236" s="18"/>
    </row>
    <row r="237" spans="1:14" x14ac:dyDescent="0.25">
      <c r="A237" s="117" t="s">
        <v>521</v>
      </c>
      <c r="B237" s="117" t="s">
        <v>367</v>
      </c>
      <c r="C237" s="118" t="s">
        <v>955</v>
      </c>
      <c r="D237" s="118" t="s">
        <v>956</v>
      </c>
      <c r="E237" s="119" t="s">
        <v>962</v>
      </c>
      <c r="F237" s="119" t="s">
        <v>963</v>
      </c>
      <c r="G237" s="5">
        <v>39231</v>
      </c>
      <c r="H237" s="5">
        <v>29057</v>
      </c>
      <c r="I237" s="5">
        <v>10174</v>
      </c>
      <c r="J237" s="150">
        <v>25.933572939767018</v>
      </c>
      <c r="K237" s="5">
        <v>174021</v>
      </c>
      <c r="L237" s="5">
        <v>7054</v>
      </c>
      <c r="M237" s="150">
        <v>4.4358033188040071</v>
      </c>
      <c r="N237" s="18"/>
    </row>
    <row r="238" spans="1:14" x14ac:dyDescent="0.25">
      <c r="A238" s="117" t="s">
        <v>522</v>
      </c>
      <c r="B238" s="117" t="s">
        <v>369</v>
      </c>
      <c r="C238" s="117"/>
      <c r="D238" s="117"/>
      <c r="E238" s="117"/>
      <c r="F238" s="117"/>
      <c r="G238" s="5">
        <v>459772</v>
      </c>
      <c r="H238" s="5">
        <v>352953</v>
      </c>
      <c r="I238" s="5">
        <v>106819</v>
      </c>
      <c r="J238" s="150">
        <v>23.233037244547297</v>
      </c>
      <c r="K238" s="5">
        <v>2034148</v>
      </c>
      <c r="L238" s="5">
        <v>64659</v>
      </c>
      <c r="M238" s="150">
        <v>4.4242537605595817</v>
      </c>
      <c r="N238" s="18"/>
    </row>
    <row r="239" spans="1:14" x14ac:dyDescent="0.25">
      <c r="A239" s="117" t="s">
        <v>522</v>
      </c>
      <c r="B239" s="117" t="s">
        <v>369</v>
      </c>
      <c r="C239" s="118" t="s">
        <v>964</v>
      </c>
      <c r="D239" s="118" t="s">
        <v>965</v>
      </c>
      <c r="E239" s="118"/>
      <c r="F239" s="118"/>
      <c r="G239" s="5">
        <v>109256</v>
      </c>
      <c r="H239" s="5">
        <v>76297</v>
      </c>
      <c r="I239" s="5">
        <v>32959</v>
      </c>
      <c r="J239" s="150">
        <v>30.166764296697661</v>
      </c>
      <c r="K239" s="5">
        <v>520903</v>
      </c>
      <c r="L239" s="5">
        <v>14680</v>
      </c>
      <c r="M239" s="150">
        <v>4.7677290034414588</v>
      </c>
      <c r="N239" s="18"/>
    </row>
    <row r="240" spans="1:14" x14ac:dyDescent="0.25">
      <c r="A240" s="117" t="s">
        <v>522</v>
      </c>
      <c r="B240" s="117" t="s">
        <v>369</v>
      </c>
      <c r="C240" s="118" t="s">
        <v>964</v>
      </c>
      <c r="D240" s="118" t="s">
        <v>965</v>
      </c>
      <c r="E240" s="119" t="s">
        <v>966</v>
      </c>
      <c r="F240" s="119" t="s">
        <v>965</v>
      </c>
      <c r="G240" s="5">
        <v>29036</v>
      </c>
      <c r="H240" s="5">
        <v>18383</v>
      </c>
      <c r="I240" s="5">
        <v>10653</v>
      </c>
      <c r="J240" s="150">
        <v>36.688937870230056</v>
      </c>
      <c r="K240" s="5">
        <v>139673</v>
      </c>
      <c r="L240" s="5">
        <v>8226</v>
      </c>
      <c r="M240" s="150">
        <v>4.8103388896542221</v>
      </c>
      <c r="N240" s="18"/>
    </row>
    <row r="241" spans="1:14" x14ac:dyDescent="0.25">
      <c r="A241" s="117" t="s">
        <v>522</v>
      </c>
      <c r="B241" s="117" t="s">
        <v>369</v>
      </c>
      <c r="C241" s="118" t="s">
        <v>964</v>
      </c>
      <c r="D241" s="118" t="s">
        <v>965</v>
      </c>
      <c r="E241" s="119" t="s">
        <v>967</v>
      </c>
      <c r="F241" s="119" t="s">
        <v>968</v>
      </c>
      <c r="G241" s="5">
        <v>25335</v>
      </c>
      <c r="H241" s="5">
        <v>19050</v>
      </c>
      <c r="I241" s="5">
        <v>6285</v>
      </c>
      <c r="J241" s="150">
        <v>24.807578448786263</v>
      </c>
      <c r="K241" s="5">
        <v>127640</v>
      </c>
      <c r="L241" s="5">
        <v>2113</v>
      </c>
      <c r="M241" s="150">
        <v>5.0380895993684627</v>
      </c>
      <c r="N241" s="18"/>
    </row>
    <row r="242" spans="1:14" x14ac:dyDescent="0.25">
      <c r="A242" s="117" t="s">
        <v>522</v>
      </c>
      <c r="B242" s="117" t="s">
        <v>369</v>
      </c>
      <c r="C242" s="118" t="s">
        <v>964</v>
      </c>
      <c r="D242" s="118" t="s">
        <v>965</v>
      </c>
      <c r="E242" s="119" t="s">
        <v>969</v>
      </c>
      <c r="F242" s="119" t="s">
        <v>970</v>
      </c>
      <c r="G242" s="5">
        <v>30544</v>
      </c>
      <c r="H242" s="5">
        <v>23703</v>
      </c>
      <c r="I242" s="5">
        <v>6841</v>
      </c>
      <c r="J242" s="150">
        <v>22.397197485594553</v>
      </c>
      <c r="K242" s="5">
        <v>143601</v>
      </c>
      <c r="L242" s="5">
        <v>2356</v>
      </c>
      <c r="M242" s="150">
        <v>4.7014470927187011</v>
      </c>
      <c r="N242" s="18"/>
    </row>
    <row r="243" spans="1:14" x14ac:dyDescent="0.25">
      <c r="A243" s="117" t="s">
        <v>522</v>
      </c>
      <c r="B243" s="117" t="s">
        <v>369</v>
      </c>
      <c r="C243" s="118" t="s">
        <v>964</v>
      </c>
      <c r="D243" s="118" t="s">
        <v>965</v>
      </c>
      <c r="E243" s="119" t="s">
        <v>971</v>
      </c>
      <c r="F243" s="119" t="s">
        <v>972</v>
      </c>
      <c r="G243" s="5">
        <v>24341</v>
      </c>
      <c r="H243" s="5">
        <v>15161</v>
      </c>
      <c r="I243" s="5">
        <v>9180</v>
      </c>
      <c r="J243" s="150">
        <v>37.714144858469254</v>
      </c>
      <c r="K243" s="5">
        <v>109989</v>
      </c>
      <c r="L243" s="5">
        <v>1985</v>
      </c>
      <c r="M243" s="150">
        <v>4.5186721991701244</v>
      </c>
      <c r="N243" s="18"/>
    </row>
    <row r="244" spans="1:14" x14ac:dyDescent="0.25">
      <c r="A244" s="117" t="s">
        <v>522</v>
      </c>
      <c r="B244" s="117" t="s">
        <v>369</v>
      </c>
      <c r="C244" s="118" t="s">
        <v>973</v>
      </c>
      <c r="D244" s="118" t="s">
        <v>974</v>
      </c>
      <c r="E244" s="118"/>
      <c r="F244" s="118"/>
      <c r="G244" s="5">
        <v>145987</v>
      </c>
      <c r="H244" s="5">
        <v>112316</v>
      </c>
      <c r="I244" s="5">
        <v>33671</v>
      </c>
      <c r="J244" s="150">
        <v>23.064382445012228</v>
      </c>
      <c r="K244" s="5">
        <v>657999</v>
      </c>
      <c r="L244" s="5">
        <v>11132</v>
      </c>
      <c r="M244" s="150">
        <v>4.507243795680437</v>
      </c>
      <c r="N244" s="18"/>
    </row>
    <row r="245" spans="1:14" x14ac:dyDescent="0.25">
      <c r="A245" s="117" t="s">
        <v>522</v>
      </c>
      <c r="B245" s="117" t="s">
        <v>369</v>
      </c>
      <c r="C245" s="118" t="s">
        <v>973</v>
      </c>
      <c r="D245" s="118" t="s">
        <v>974</v>
      </c>
      <c r="E245" s="119" t="s">
        <v>975</v>
      </c>
      <c r="F245" s="119" t="s">
        <v>974</v>
      </c>
      <c r="G245" s="5">
        <v>41525</v>
      </c>
      <c r="H245" s="5">
        <v>31260</v>
      </c>
      <c r="I245" s="5">
        <v>10265</v>
      </c>
      <c r="J245" s="150">
        <v>24.720048163756772</v>
      </c>
      <c r="K245" s="5">
        <v>186551</v>
      </c>
      <c r="L245" s="5">
        <v>3079</v>
      </c>
      <c r="M245" s="150">
        <v>4.492498494882601</v>
      </c>
      <c r="N245" s="18"/>
    </row>
    <row r="246" spans="1:14" x14ac:dyDescent="0.25">
      <c r="A246" s="117" t="s">
        <v>522</v>
      </c>
      <c r="B246" s="117" t="s">
        <v>369</v>
      </c>
      <c r="C246" s="118" t="s">
        <v>973</v>
      </c>
      <c r="D246" s="118" t="s">
        <v>974</v>
      </c>
      <c r="E246" s="119" t="s">
        <v>976</v>
      </c>
      <c r="F246" s="119" t="s">
        <v>977</v>
      </c>
      <c r="G246" s="5">
        <v>36495</v>
      </c>
      <c r="H246" s="5">
        <v>26629</v>
      </c>
      <c r="I246" s="5">
        <v>9866</v>
      </c>
      <c r="J246" s="150">
        <v>27.033840252089327</v>
      </c>
      <c r="K246" s="5">
        <v>170787</v>
      </c>
      <c r="L246" s="5">
        <v>2313</v>
      </c>
      <c r="M246" s="150">
        <v>4.6797369502671602</v>
      </c>
      <c r="N246" s="18"/>
    </row>
    <row r="247" spans="1:14" x14ac:dyDescent="0.25">
      <c r="A247" s="117" t="s">
        <v>522</v>
      </c>
      <c r="B247" s="117" t="s">
        <v>369</v>
      </c>
      <c r="C247" s="118" t="s">
        <v>973</v>
      </c>
      <c r="D247" s="118" t="s">
        <v>974</v>
      </c>
      <c r="E247" s="119" t="s">
        <v>978</v>
      </c>
      <c r="F247" s="119" t="s">
        <v>979</v>
      </c>
      <c r="G247" s="5">
        <v>36628</v>
      </c>
      <c r="H247" s="5">
        <v>28326</v>
      </c>
      <c r="I247" s="5">
        <v>8302</v>
      </c>
      <c r="J247" s="150">
        <v>22.665720214043901</v>
      </c>
      <c r="K247" s="5">
        <v>165769</v>
      </c>
      <c r="L247" s="5">
        <v>3439</v>
      </c>
      <c r="M247" s="150">
        <v>4.5257453314404277</v>
      </c>
      <c r="N247" s="18"/>
    </row>
    <row r="248" spans="1:14" x14ac:dyDescent="0.25">
      <c r="A248" s="117" t="s">
        <v>522</v>
      </c>
      <c r="B248" s="117" t="s">
        <v>369</v>
      </c>
      <c r="C248" s="118" t="s">
        <v>973</v>
      </c>
      <c r="D248" s="118" t="s">
        <v>974</v>
      </c>
      <c r="E248" s="119" t="s">
        <v>980</v>
      </c>
      <c r="F248" s="119" t="s">
        <v>981</v>
      </c>
      <c r="G248" s="5">
        <v>31339</v>
      </c>
      <c r="H248" s="5">
        <v>26101</v>
      </c>
      <c r="I248" s="5">
        <v>5238</v>
      </c>
      <c r="J248" s="150">
        <v>16.713998532180348</v>
      </c>
      <c r="K248" s="5">
        <v>134892</v>
      </c>
      <c r="L248" s="5">
        <v>2301</v>
      </c>
      <c r="M248" s="150">
        <v>4.3042853951944862</v>
      </c>
      <c r="N248" s="18"/>
    </row>
    <row r="249" spans="1:14" x14ac:dyDescent="0.25">
      <c r="A249" s="117" t="s">
        <v>522</v>
      </c>
      <c r="B249" s="117" t="s">
        <v>369</v>
      </c>
      <c r="C249" s="118" t="s">
        <v>982</v>
      </c>
      <c r="D249" s="118" t="s">
        <v>983</v>
      </c>
      <c r="E249" s="118"/>
      <c r="F249" s="118"/>
      <c r="G249" s="5">
        <v>19160</v>
      </c>
      <c r="H249" s="5">
        <v>14778</v>
      </c>
      <c r="I249" s="5">
        <v>4382</v>
      </c>
      <c r="J249" s="150">
        <v>22.870563674321502</v>
      </c>
      <c r="K249" s="5">
        <v>89604</v>
      </c>
      <c r="L249" s="5">
        <v>6726</v>
      </c>
      <c r="M249" s="150">
        <v>4.6766179540709816</v>
      </c>
      <c r="N249" s="18"/>
    </row>
    <row r="250" spans="1:14" x14ac:dyDescent="0.25">
      <c r="A250" s="117" t="s">
        <v>522</v>
      </c>
      <c r="B250" s="117" t="s">
        <v>369</v>
      </c>
      <c r="C250" s="118" t="s">
        <v>982</v>
      </c>
      <c r="D250" s="118" t="s">
        <v>983</v>
      </c>
      <c r="E250" s="119" t="s">
        <v>984</v>
      </c>
      <c r="F250" s="119" t="s">
        <v>983</v>
      </c>
      <c r="G250" s="5">
        <v>7896</v>
      </c>
      <c r="H250" s="5">
        <v>5974</v>
      </c>
      <c r="I250" s="5">
        <v>1922</v>
      </c>
      <c r="J250" s="150">
        <v>24.341438703140831</v>
      </c>
      <c r="K250" s="5">
        <v>37548</v>
      </c>
      <c r="L250" s="5">
        <v>3237</v>
      </c>
      <c r="M250" s="150">
        <v>4.7442489851150205</v>
      </c>
      <c r="N250" s="18"/>
    </row>
    <row r="251" spans="1:14" x14ac:dyDescent="0.25">
      <c r="A251" s="117" t="s">
        <v>522</v>
      </c>
      <c r="B251" s="117" t="s">
        <v>369</v>
      </c>
      <c r="C251" s="118" t="s">
        <v>982</v>
      </c>
      <c r="D251" s="118" t="s">
        <v>983</v>
      </c>
      <c r="E251" s="119" t="s">
        <v>985</v>
      </c>
      <c r="F251" s="119" t="s">
        <v>986</v>
      </c>
      <c r="G251" s="5">
        <v>11264</v>
      </c>
      <c r="H251" s="5">
        <v>8804</v>
      </c>
      <c r="I251" s="5">
        <v>2460</v>
      </c>
      <c r="J251" s="150">
        <v>21.839488636363637</v>
      </c>
      <c r="K251" s="5">
        <v>52056</v>
      </c>
      <c r="L251" s="5">
        <v>3489</v>
      </c>
      <c r="M251" s="150">
        <v>4.6214488636363633</v>
      </c>
      <c r="N251" s="18"/>
    </row>
    <row r="252" spans="1:14" x14ac:dyDescent="0.25">
      <c r="A252" s="117" t="s">
        <v>522</v>
      </c>
      <c r="B252" s="117" t="s">
        <v>369</v>
      </c>
      <c r="C252" s="118" t="s">
        <v>988</v>
      </c>
      <c r="D252" s="118" t="s">
        <v>989</v>
      </c>
      <c r="E252" s="118"/>
      <c r="F252" s="118"/>
      <c r="G252" s="5">
        <v>101776</v>
      </c>
      <c r="H252" s="5">
        <v>80872</v>
      </c>
      <c r="I252" s="5">
        <v>20904</v>
      </c>
      <c r="J252" s="150">
        <v>20.53922339254834</v>
      </c>
      <c r="K252" s="5">
        <v>422568</v>
      </c>
      <c r="L252" s="5">
        <v>17355</v>
      </c>
      <c r="M252" s="150">
        <v>4.1519415186291466</v>
      </c>
      <c r="N252" s="18"/>
    </row>
    <row r="253" spans="1:14" x14ac:dyDescent="0.25">
      <c r="A253" s="117" t="s">
        <v>522</v>
      </c>
      <c r="B253" s="117" t="s">
        <v>369</v>
      </c>
      <c r="C253" s="118" t="s">
        <v>988</v>
      </c>
      <c r="D253" s="118" t="s">
        <v>989</v>
      </c>
      <c r="E253" s="119" t="s">
        <v>990</v>
      </c>
      <c r="F253" s="119" t="s">
        <v>989</v>
      </c>
      <c r="G253" s="5">
        <v>37264</v>
      </c>
      <c r="H253" s="5">
        <v>29308</v>
      </c>
      <c r="I253" s="5">
        <v>7956</v>
      </c>
      <c r="J253" s="150">
        <v>21.350364963503647</v>
      </c>
      <c r="K253" s="5">
        <v>155649</v>
      </c>
      <c r="L253" s="5">
        <v>9703</v>
      </c>
      <c r="M253" s="150">
        <v>4.1769267926148563</v>
      </c>
      <c r="N253" s="18"/>
    </row>
    <row r="254" spans="1:14" x14ac:dyDescent="0.25">
      <c r="A254" s="117" t="s">
        <v>522</v>
      </c>
      <c r="B254" s="117" t="s">
        <v>369</v>
      </c>
      <c r="C254" s="118" t="s">
        <v>988</v>
      </c>
      <c r="D254" s="118" t="s">
        <v>989</v>
      </c>
      <c r="E254" s="119" t="s">
        <v>991</v>
      </c>
      <c r="F254" s="119" t="s">
        <v>992</v>
      </c>
      <c r="G254" s="5">
        <v>14735</v>
      </c>
      <c r="H254" s="5">
        <v>11080</v>
      </c>
      <c r="I254" s="5">
        <v>3655</v>
      </c>
      <c r="J254" s="150">
        <v>24.80488632507635</v>
      </c>
      <c r="K254" s="5">
        <v>56013</v>
      </c>
      <c r="L254" s="6">
        <v>953</v>
      </c>
      <c r="M254" s="150">
        <v>3.8013573125212079</v>
      </c>
      <c r="N254" s="18"/>
    </row>
    <row r="255" spans="1:14" x14ac:dyDescent="0.25">
      <c r="A255" s="117" t="s">
        <v>522</v>
      </c>
      <c r="B255" s="117" t="s">
        <v>369</v>
      </c>
      <c r="C255" s="118" t="s">
        <v>988</v>
      </c>
      <c r="D255" s="118" t="s">
        <v>989</v>
      </c>
      <c r="E255" s="119" t="s">
        <v>993</v>
      </c>
      <c r="F255" s="119" t="s">
        <v>994</v>
      </c>
      <c r="G255" s="5">
        <v>22418</v>
      </c>
      <c r="H255" s="5">
        <v>17244</v>
      </c>
      <c r="I255" s="5">
        <v>5174</v>
      </c>
      <c r="J255" s="150">
        <v>23.079668123829066</v>
      </c>
      <c r="K255" s="5">
        <v>95348</v>
      </c>
      <c r="L255" s="5">
        <v>2543</v>
      </c>
      <c r="M255" s="150">
        <v>4.2531894013738958</v>
      </c>
      <c r="N255" s="18"/>
    </row>
    <row r="256" spans="1:14" x14ac:dyDescent="0.25">
      <c r="A256" s="117" t="s">
        <v>522</v>
      </c>
      <c r="B256" s="117" t="s">
        <v>369</v>
      </c>
      <c r="C256" s="118" t="s">
        <v>988</v>
      </c>
      <c r="D256" s="118" t="s">
        <v>989</v>
      </c>
      <c r="E256" s="119" t="s">
        <v>995</v>
      </c>
      <c r="F256" s="119" t="s">
        <v>996</v>
      </c>
      <c r="G256" s="5">
        <v>27359</v>
      </c>
      <c r="H256" s="5">
        <v>23240</v>
      </c>
      <c r="I256" s="5">
        <v>4119</v>
      </c>
      <c r="J256" s="150">
        <v>15.055374830951424</v>
      </c>
      <c r="K256" s="5">
        <v>115558</v>
      </c>
      <c r="L256" s="5">
        <v>4156</v>
      </c>
      <c r="M256" s="150">
        <v>4.2237654885046965</v>
      </c>
      <c r="N256" s="18"/>
    </row>
    <row r="257" spans="1:14" x14ac:dyDescent="0.25">
      <c r="A257" s="117" t="s">
        <v>522</v>
      </c>
      <c r="B257" s="117" t="s">
        <v>369</v>
      </c>
      <c r="C257" s="118" t="s">
        <v>997</v>
      </c>
      <c r="D257" s="118" t="s">
        <v>998</v>
      </c>
      <c r="E257" s="118"/>
      <c r="F257" s="118"/>
      <c r="G257" s="5">
        <v>83593</v>
      </c>
      <c r="H257" s="5">
        <v>68690</v>
      </c>
      <c r="I257" s="5">
        <v>14903</v>
      </c>
      <c r="J257" s="150">
        <v>17.82804780304571</v>
      </c>
      <c r="K257" s="5">
        <v>343074</v>
      </c>
      <c r="L257" s="5">
        <v>14766</v>
      </c>
      <c r="M257" s="150">
        <v>4.1040996255667341</v>
      </c>
      <c r="N257" s="18"/>
    </row>
    <row r="258" spans="1:14" x14ac:dyDescent="0.25">
      <c r="A258" s="117" t="s">
        <v>522</v>
      </c>
      <c r="B258" s="117" t="s">
        <v>369</v>
      </c>
      <c r="C258" s="118" t="s">
        <v>997</v>
      </c>
      <c r="D258" s="118" t="s">
        <v>998</v>
      </c>
      <c r="E258" s="119" t="s">
        <v>999</v>
      </c>
      <c r="F258" s="119" t="s">
        <v>998</v>
      </c>
      <c r="G258" s="5">
        <v>31075</v>
      </c>
      <c r="H258" s="5">
        <v>25044</v>
      </c>
      <c r="I258" s="5">
        <v>6031</v>
      </c>
      <c r="J258" s="150">
        <v>19.407884151246982</v>
      </c>
      <c r="K258" s="5">
        <v>124773</v>
      </c>
      <c r="L258" s="5">
        <v>8711</v>
      </c>
      <c r="M258" s="150">
        <v>4.0152212389380528</v>
      </c>
      <c r="N258" s="18"/>
    </row>
    <row r="259" spans="1:14" x14ac:dyDescent="0.25">
      <c r="A259" s="117" t="s">
        <v>522</v>
      </c>
      <c r="B259" s="117" t="s">
        <v>369</v>
      </c>
      <c r="C259" s="118" t="s">
        <v>997</v>
      </c>
      <c r="D259" s="118" t="s">
        <v>998</v>
      </c>
      <c r="E259" s="119" t="s">
        <v>1000</v>
      </c>
      <c r="F259" s="119" t="s">
        <v>1001</v>
      </c>
      <c r="G259" s="5">
        <v>35192</v>
      </c>
      <c r="H259" s="5">
        <v>28948</v>
      </c>
      <c r="I259" s="5">
        <v>6244</v>
      </c>
      <c r="J259" s="150">
        <v>17.742668788360991</v>
      </c>
      <c r="K259" s="5">
        <v>153721</v>
      </c>
      <c r="L259" s="5">
        <v>4620</v>
      </c>
      <c r="M259" s="150">
        <v>4.3771544038987278</v>
      </c>
      <c r="N259" s="18"/>
    </row>
    <row r="260" spans="1:14" x14ac:dyDescent="0.25">
      <c r="A260" s="117" t="s">
        <v>522</v>
      </c>
      <c r="B260" s="117" t="s">
        <v>369</v>
      </c>
      <c r="C260" s="118" t="s">
        <v>997</v>
      </c>
      <c r="D260" s="118" t="s">
        <v>998</v>
      </c>
      <c r="E260" s="119" t="s">
        <v>1002</v>
      </c>
      <c r="F260" s="119" t="s">
        <v>1003</v>
      </c>
      <c r="G260" s="5">
        <v>17326</v>
      </c>
      <c r="H260" s="5">
        <v>14698</v>
      </c>
      <c r="I260" s="5">
        <v>2628</v>
      </c>
      <c r="J260" s="150">
        <v>15.167955673554195</v>
      </c>
      <c r="K260" s="5">
        <v>64580</v>
      </c>
      <c r="L260" s="6">
        <v>1435</v>
      </c>
      <c r="M260" s="150">
        <v>3.6867941307247665</v>
      </c>
      <c r="N260" s="18"/>
    </row>
    <row r="261" spans="1:14" x14ac:dyDescent="0.25">
      <c r="A261" s="117" t="s">
        <v>523</v>
      </c>
      <c r="B261" s="117" t="s">
        <v>354</v>
      </c>
      <c r="C261" s="117"/>
      <c r="D261" s="117"/>
      <c r="E261" s="117"/>
      <c r="F261" s="117"/>
      <c r="G261" s="5">
        <v>1582944</v>
      </c>
      <c r="H261" s="5">
        <v>1199003</v>
      </c>
      <c r="I261" s="5">
        <v>383941</v>
      </c>
      <c r="J261" s="150">
        <v>24.254869407888087</v>
      </c>
      <c r="K261" s="5">
        <v>6949440</v>
      </c>
      <c r="L261" s="5">
        <v>411263</v>
      </c>
      <c r="M261" s="150">
        <v>4.3901995269573657</v>
      </c>
      <c r="N261" s="18"/>
    </row>
    <row r="262" spans="1:14" x14ac:dyDescent="0.25">
      <c r="A262" s="117" t="s">
        <v>523</v>
      </c>
      <c r="B262" s="117" t="s">
        <v>354</v>
      </c>
      <c r="C262" s="118" t="s">
        <v>1006</v>
      </c>
      <c r="D262" s="118" t="s">
        <v>1007</v>
      </c>
      <c r="E262" s="118"/>
      <c r="F262" s="118"/>
      <c r="G262" s="5">
        <v>566167</v>
      </c>
      <c r="H262" s="5">
        <v>444223</v>
      </c>
      <c r="I262" s="5">
        <v>121944</v>
      </c>
      <c r="J262" s="150">
        <v>21.538521319681294</v>
      </c>
      <c r="K262" s="5">
        <v>2456529</v>
      </c>
      <c r="L262" s="5">
        <v>150141</v>
      </c>
      <c r="M262" s="150">
        <v>4.338877045112131</v>
      </c>
      <c r="N262" s="18"/>
    </row>
    <row r="263" spans="1:14" x14ac:dyDescent="0.25">
      <c r="A263" s="117" t="s">
        <v>523</v>
      </c>
      <c r="B263" s="117" t="s">
        <v>354</v>
      </c>
      <c r="C263" s="118" t="s">
        <v>1006</v>
      </c>
      <c r="D263" s="118" t="s">
        <v>1007</v>
      </c>
      <c r="E263" s="119" t="s">
        <v>1008</v>
      </c>
      <c r="F263" s="119" t="s">
        <v>1009</v>
      </c>
      <c r="G263" s="5">
        <v>61676</v>
      </c>
      <c r="H263" s="5">
        <v>45309</v>
      </c>
      <c r="I263" s="5">
        <v>16367</v>
      </c>
      <c r="J263" s="150">
        <v>26.537064660483818</v>
      </c>
      <c r="K263" s="5">
        <v>278986</v>
      </c>
      <c r="L263" s="5">
        <v>26297</v>
      </c>
      <c r="M263" s="150">
        <v>4.5234126726765682</v>
      </c>
      <c r="N263" s="18"/>
    </row>
    <row r="264" spans="1:14" x14ac:dyDescent="0.25">
      <c r="A264" s="117" t="s">
        <v>523</v>
      </c>
      <c r="B264" s="117" t="s">
        <v>354</v>
      </c>
      <c r="C264" s="118" t="s">
        <v>1006</v>
      </c>
      <c r="D264" s="118" t="s">
        <v>1007</v>
      </c>
      <c r="E264" s="119" t="s">
        <v>1010</v>
      </c>
      <c r="F264" s="119" t="s">
        <v>1011</v>
      </c>
      <c r="G264" s="5">
        <v>66303</v>
      </c>
      <c r="H264" s="5">
        <v>50443</v>
      </c>
      <c r="I264" s="5">
        <v>15860</v>
      </c>
      <c r="J264" s="150">
        <v>23.920486252507427</v>
      </c>
      <c r="K264" s="5">
        <v>291904</v>
      </c>
      <c r="L264" s="5">
        <v>39682</v>
      </c>
      <c r="M264" s="150">
        <v>4.4025760523656547</v>
      </c>
      <c r="N264" s="18"/>
    </row>
    <row r="265" spans="1:14" x14ac:dyDescent="0.25">
      <c r="A265" s="117" t="s">
        <v>523</v>
      </c>
      <c r="B265" s="117" t="s">
        <v>354</v>
      </c>
      <c r="C265" s="118" t="s">
        <v>1006</v>
      </c>
      <c r="D265" s="118" t="s">
        <v>1007</v>
      </c>
      <c r="E265" s="119" t="s">
        <v>1012</v>
      </c>
      <c r="F265" s="119" t="s">
        <v>1013</v>
      </c>
      <c r="G265" s="5">
        <v>56469</v>
      </c>
      <c r="H265" s="5">
        <v>45464</v>
      </c>
      <c r="I265" s="5">
        <v>11005</v>
      </c>
      <c r="J265" s="150">
        <v>19.488568949335033</v>
      </c>
      <c r="K265" s="5">
        <v>231073</v>
      </c>
      <c r="L265" s="5">
        <v>13534</v>
      </c>
      <c r="M265" s="150">
        <v>4.0920327967557419</v>
      </c>
      <c r="N265" s="18"/>
    </row>
    <row r="266" spans="1:14" x14ac:dyDescent="0.25">
      <c r="A266" s="117" t="s">
        <v>523</v>
      </c>
      <c r="B266" s="117" t="s">
        <v>354</v>
      </c>
      <c r="C266" s="118" t="s">
        <v>1006</v>
      </c>
      <c r="D266" s="118" t="s">
        <v>1007</v>
      </c>
      <c r="E266" s="119" t="s">
        <v>1014</v>
      </c>
      <c r="F266" s="119" t="s">
        <v>1015</v>
      </c>
      <c r="G266" s="5">
        <v>58023</v>
      </c>
      <c r="H266" s="5">
        <v>45336</v>
      </c>
      <c r="I266" s="5">
        <v>12687</v>
      </c>
      <c r="J266" s="150">
        <v>21.865467142340105</v>
      </c>
      <c r="K266" s="5">
        <v>247452</v>
      </c>
      <c r="L266" s="5">
        <v>23289</v>
      </c>
      <c r="M266" s="150">
        <v>4.2647226099994828</v>
      </c>
      <c r="N266" s="18"/>
    </row>
    <row r="267" spans="1:14" x14ac:dyDescent="0.25">
      <c r="A267" s="117" t="s">
        <v>523</v>
      </c>
      <c r="B267" s="117" t="s">
        <v>354</v>
      </c>
      <c r="C267" s="118" t="s">
        <v>1006</v>
      </c>
      <c r="D267" s="118" t="s">
        <v>1007</v>
      </c>
      <c r="E267" s="119" t="s">
        <v>1016</v>
      </c>
      <c r="F267" s="119" t="s">
        <v>1017</v>
      </c>
      <c r="G267" s="5">
        <v>66999</v>
      </c>
      <c r="H267" s="5">
        <v>53817</v>
      </c>
      <c r="I267" s="5">
        <v>13182</v>
      </c>
      <c r="J267" s="150">
        <v>19.674920521201809</v>
      </c>
      <c r="K267" s="5">
        <v>271120</v>
      </c>
      <c r="L267" s="5">
        <v>6148</v>
      </c>
      <c r="M267" s="150">
        <v>4.0466275616053968</v>
      </c>
      <c r="N267" s="18"/>
    </row>
    <row r="268" spans="1:14" x14ac:dyDescent="0.25">
      <c r="A268" s="117" t="s">
        <v>523</v>
      </c>
      <c r="B268" s="117" t="s">
        <v>354</v>
      </c>
      <c r="C268" s="118" t="s">
        <v>1006</v>
      </c>
      <c r="D268" s="118" t="s">
        <v>1007</v>
      </c>
      <c r="E268" s="119" t="s">
        <v>1018</v>
      </c>
      <c r="F268" s="119" t="s">
        <v>791</v>
      </c>
      <c r="G268" s="5">
        <v>34211</v>
      </c>
      <c r="H268" s="5">
        <v>28678</v>
      </c>
      <c r="I268" s="5">
        <v>5533</v>
      </c>
      <c r="J268" s="150">
        <v>16.173160679313671</v>
      </c>
      <c r="K268" s="5">
        <v>143791</v>
      </c>
      <c r="L268" s="5">
        <v>2001</v>
      </c>
      <c r="M268" s="150">
        <v>4.2030633421998775</v>
      </c>
      <c r="N268" s="18"/>
    </row>
    <row r="269" spans="1:14" x14ac:dyDescent="0.25">
      <c r="A269" s="117" t="s">
        <v>523</v>
      </c>
      <c r="B269" s="117" t="s">
        <v>354</v>
      </c>
      <c r="C269" s="118" t="s">
        <v>1006</v>
      </c>
      <c r="D269" s="118" t="s">
        <v>1007</v>
      </c>
      <c r="E269" s="119" t="s">
        <v>1019</v>
      </c>
      <c r="F269" s="119" t="s">
        <v>1020</v>
      </c>
      <c r="G269" s="5">
        <v>73775</v>
      </c>
      <c r="H269" s="5">
        <v>56790</v>
      </c>
      <c r="I269" s="5">
        <v>16985</v>
      </c>
      <c r="J269" s="150">
        <v>23.022704168078619</v>
      </c>
      <c r="K269" s="5">
        <v>328740</v>
      </c>
      <c r="L269" s="5">
        <v>14786</v>
      </c>
      <c r="M269" s="150">
        <v>4.4559810233819048</v>
      </c>
      <c r="N269" s="18"/>
    </row>
    <row r="270" spans="1:14" x14ac:dyDescent="0.25">
      <c r="A270" s="117" t="s">
        <v>523</v>
      </c>
      <c r="B270" s="117" t="s">
        <v>354</v>
      </c>
      <c r="C270" s="118" t="s">
        <v>1006</v>
      </c>
      <c r="D270" s="118" t="s">
        <v>1007</v>
      </c>
      <c r="E270" s="119" t="s">
        <v>1021</v>
      </c>
      <c r="F270" s="119" t="s">
        <v>1022</v>
      </c>
      <c r="G270" s="5">
        <v>148711</v>
      </c>
      <c r="H270" s="5">
        <v>118386</v>
      </c>
      <c r="I270" s="5">
        <v>30325</v>
      </c>
      <c r="J270" s="150">
        <v>20.391901069860332</v>
      </c>
      <c r="K270" s="5">
        <v>663463</v>
      </c>
      <c r="L270" s="5">
        <v>24404</v>
      </c>
      <c r="M270" s="150">
        <v>4.4614251803834284</v>
      </c>
      <c r="N270" s="18"/>
    </row>
    <row r="271" spans="1:14" x14ac:dyDescent="0.25">
      <c r="A271" s="117" t="s">
        <v>523</v>
      </c>
      <c r="B271" s="117" t="s">
        <v>354</v>
      </c>
      <c r="C271" s="118" t="s">
        <v>1023</v>
      </c>
      <c r="D271" s="118" t="s">
        <v>1024</v>
      </c>
      <c r="E271" s="118"/>
      <c r="F271" s="118"/>
      <c r="G271" s="5">
        <v>486790</v>
      </c>
      <c r="H271" s="5">
        <v>354444</v>
      </c>
      <c r="I271" s="5">
        <v>132346</v>
      </c>
      <c r="J271" s="150">
        <v>27.187493580394012</v>
      </c>
      <c r="K271" s="5">
        <v>2258040</v>
      </c>
      <c r="L271" s="5">
        <v>108619</v>
      </c>
      <c r="M271" s="150">
        <v>4.6386326752809222</v>
      </c>
      <c r="N271" s="18"/>
    </row>
    <row r="272" spans="1:14" x14ac:dyDescent="0.25">
      <c r="A272" s="117" t="s">
        <v>523</v>
      </c>
      <c r="B272" s="117" t="s">
        <v>354</v>
      </c>
      <c r="C272" s="118" t="s">
        <v>1023</v>
      </c>
      <c r="D272" s="118" t="s">
        <v>1024</v>
      </c>
      <c r="E272" s="119" t="s">
        <v>1025</v>
      </c>
      <c r="F272" s="119" t="s">
        <v>1026</v>
      </c>
      <c r="G272" s="5">
        <v>43320</v>
      </c>
      <c r="H272" s="5">
        <v>30120</v>
      </c>
      <c r="I272" s="5">
        <v>13200</v>
      </c>
      <c r="J272" s="150">
        <v>30.470914127423821</v>
      </c>
      <c r="K272" s="5">
        <v>201316</v>
      </c>
      <c r="L272" s="5">
        <v>8170</v>
      </c>
      <c r="M272" s="150">
        <v>4.6471837488457988</v>
      </c>
      <c r="N272" s="18"/>
    </row>
    <row r="273" spans="1:14" x14ac:dyDescent="0.25">
      <c r="A273" s="117" t="s">
        <v>523</v>
      </c>
      <c r="B273" s="117" t="s">
        <v>354</v>
      </c>
      <c r="C273" s="118" t="s">
        <v>1023</v>
      </c>
      <c r="D273" s="118" t="s">
        <v>1024</v>
      </c>
      <c r="E273" s="119" t="s">
        <v>1027</v>
      </c>
      <c r="F273" s="119" t="s">
        <v>1028</v>
      </c>
      <c r="G273" s="5">
        <v>14637</v>
      </c>
      <c r="H273" s="5">
        <v>9596</v>
      </c>
      <c r="I273" s="5">
        <v>5041</v>
      </c>
      <c r="J273" s="150">
        <v>34.440117510418801</v>
      </c>
      <c r="K273" s="5">
        <v>66792</v>
      </c>
      <c r="L273" s="5">
        <v>4154</v>
      </c>
      <c r="M273" s="150">
        <v>4.5632301701168272</v>
      </c>
      <c r="N273" s="18"/>
    </row>
    <row r="274" spans="1:14" x14ac:dyDescent="0.25">
      <c r="A274" s="117" t="s">
        <v>523</v>
      </c>
      <c r="B274" s="117" t="s">
        <v>354</v>
      </c>
      <c r="C274" s="118" t="s">
        <v>1023</v>
      </c>
      <c r="D274" s="118" t="s">
        <v>1024</v>
      </c>
      <c r="E274" s="119" t="s">
        <v>1029</v>
      </c>
      <c r="F274" s="119" t="s">
        <v>1030</v>
      </c>
      <c r="G274" s="5">
        <v>32725</v>
      </c>
      <c r="H274" s="5">
        <v>22904</v>
      </c>
      <c r="I274" s="5">
        <v>9821</v>
      </c>
      <c r="J274" s="150">
        <v>30.010695187165776</v>
      </c>
      <c r="K274" s="5">
        <v>153687</v>
      </c>
      <c r="L274" s="5">
        <v>7439</v>
      </c>
      <c r="M274" s="150">
        <v>4.6963177998472112</v>
      </c>
      <c r="N274" s="18"/>
    </row>
    <row r="275" spans="1:14" x14ac:dyDescent="0.25">
      <c r="A275" s="117" t="s">
        <v>523</v>
      </c>
      <c r="B275" s="117" t="s">
        <v>354</v>
      </c>
      <c r="C275" s="118" t="s">
        <v>1023</v>
      </c>
      <c r="D275" s="118" t="s">
        <v>1024</v>
      </c>
      <c r="E275" s="119" t="s">
        <v>1031</v>
      </c>
      <c r="F275" s="119" t="s">
        <v>1032</v>
      </c>
      <c r="G275" s="5">
        <v>64756</v>
      </c>
      <c r="H275" s="5">
        <v>47111</v>
      </c>
      <c r="I275" s="5">
        <v>17645</v>
      </c>
      <c r="J275" s="150">
        <v>27.248440298968436</v>
      </c>
      <c r="K275" s="5">
        <v>313240</v>
      </c>
      <c r="L275" s="5">
        <v>20053</v>
      </c>
      <c r="M275" s="150">
        <v>4.8372351596763234</v>
      </c>
      <c r="N275" s="18"/>
    </row>
    <row r="276" spans="1:14" x14ac:dyDescent="0.25">
      <c r="A276" s="117" t="s">
        <v>523</v>
      </c>
      <c r="B276" s="117" t="s">
        <v>354</v>
      </c>
      <c r="C276" s="118" t="s">
        <v>1023</v>
      </c>
      <c r="D276" s="118" t="s">
        <v>1024</v>
      </c>
      <c r="E276" s="119" t="s">
        <v>1033</v>
      </c>
      <c r="F276" s="119" t="s">
        <v>1034</v>
      </c>
      <c r="G276" s="5">
        <v>45456</v>
      </c>
      <c r="H276" s="5">
        <v>32313</v>
      </c>
      <c r="I276" s="5">
        <v>13143</v>
      </c>
      <c r="J276" s="150">
        <v>28.913674762407602</v>
      </c>
      <c r="K276" s="5">
        <v>212290</v>
      </c>
      <c r="L276" s="5">
        <v>8266</v>
      </c>
      <c r="M276" s="150">
        <v>4.670230552622316</v>
      </c>
      <c r="N276" s="18"/>
    </row>
    <row r="277" spans="1:14" x14ac:dyDescent="0.25">
      <c r="A277" s="117" t="s">
        <v>523</v>
      </c>
      <c r="B277" s="117" t="s">
        <v>354</v>
      </c>
      <c r="C277" s="118" t="s">
        <v>1023</v>
      </c>
      <c r="D277" s="118" t="s">
        <v>1024</v>
      </c>
      <c r="E277" s="119" t="s">
        <v>1035</v>
      </c>
      <c r="F277" s="119" t="s">
        <v>1036</v>
      </c>
      <c r="G277" s="5">
        <v>14409</v>
      </c>
      <c r="H277" s="5">
        <v>10303</v>
      </c>
      <c r="I277" s="5">
        <v>4106</v>
      </c>
      <c r="J277" s="150">
        <v>28.496078839614132</v>
      </c>
      <c r="K277" s="5">
        <v>72683</v>
      </c>
      <c r="L277" s="5">
        <v>2642</v>
      </c>
      <c r="M277" s="150">
        <v>5.0442778818793812</v>
      </c>
      <c r="N277" s="18"/>
    </row>
    <row r="278" spans="1:14" x14ac:dyDescent="0.25">
      <c r="A278" s="117" t="s">
        <v>523</v>
      </c>
      <c r="B278" s="117" t="s">
        <v>354</v>
      </c>
      <c r="C278" s="118" t="s">
        <v>1023</v>
      </c>
      <c r="D278" s="118" t="s">
        <v>1024</v>
      </c>
      <c r="E278" s="119" t="s">
        <v>1037</v>
      </c>
      <c r="F278" s="119" t="s">
        <v>1038</v>
      </c>
      <c r="G278" s="5">
        <v>35360</v>
      </c>
      <c r="H278" s="5">
        <v>23978</v>
      </c>
      <c r="I278" s="5">
        <v>11382</v>
      </c>
      <c r="J278" s="150">
        <v>32.188914027149323</v>
      </c>
      <c r="K278" s="5">
        <v>156340</v>
      </c>
      <c r="L278" s="5">
        <v>8973</v>
      </c>
      <c r="M278" s="150">
        <v>4.4213800904977374</v>
      </c>
      <c r="N278" s="18"/>
    </row>
    <row r="279" spans="1:14" x14ac:dyDescent="0.25">
      <c r="A279" s="117" t="s">
        <v>523</v>
      </c>
      <c r="B279" s="117" t="s">
        <v>354</v>
      </c>
      <c r="C279" s="118" t="s">
        <v>1023</v>
      </c>
      <c r="D279" s="118" t="s">
        <v>1024</v>
      </c>
      <c r="E279" s="119" t="s">
        <v>1039</v>
      </c>
      <c r="F279" s="119" t="s">
        <v>1040</v>
      </c>
      <c r="G279" s="5">
        <v>10306</v>
      </c>
      <c r="H279" s="5">
        <v>6873</v>
      </c>
      <c r="I279" s="5">
        <v>3433</v>
      </c>
      <c r="J279" s="150">
        <v>33.310692800310498</v>
      </c>
      <c r="K279" s="5">
        <v>45347</v>
      </c>
      <c r="L279" s="5">
        <v>3108</v>
      </c>
      <c r="M279" s="150">
        <v>4.4000582185134869</v>
      </c>
      <c r="N279" s="18"/>
    </row>
    <row r="280" spans="1:14" x14ac:dyDescent="0.25">
      <c r="A280" s="117" t="s">
        <v>523</v>
      </c>
      <c r="B280" s="117" t="s">
        <v>354</v>
      </c>
      <c r="C280" s="118" t="s">
        <v>1023</v>
      </c>
      <c r="D280" s="118" t="s">
        <v>1024</v>
      </c>
      <c r="E280" s="119" t="s">
        <v>1041</v>
      </c>
      <c r="F280" s="119" t="s">
        <v>1042</v>
      </c>
      <c r="G280" s="5">
        <v>8397</v>
      </c>
      <c r="H280" s="5">
        <v>5872</v>
      </c>
      <c r="I280" s="5">
        <v>2525</v>
      </c>
      <c r="J280" s="150">
        <v>30.070263189234247</v>
      </c>
      <c r="K280" s="5">
        <v>36661</v>
      </c>
      <c r="L280" s="5">
        <v>4334</v>
      </c>
      <c r="M280" s="150">
        <v>4.3659640347743238</v>
      </c>
      <c r="N280" s="18"/>
    </row>
    <row r="281" spans="1:14" x14ac:dyDescent="0.25">
      <c r="A281" s="117" t="s">
        <v>523</v>
      </c>
      <c r="B281" s="117" t="s">
        <v>354</v>
      </c>
      <c r="C281" s="118" t="s">
        <v>1023</v>
      </c>
      <c r="D281" s="118" t="s">
        <v>1024</v>
      </c>
      <c r="E281" s="119" t="s">
        <v>1043</v>
      </c>
      <c r="F281" s="119" t="s">
        <v>1044</v>
      </c>
      <c r="G281" s="5">
        <v>76984</v>
      </c>
      <c r="H281" s="5">
        <v>59357</v>
      </c>
      <c r="I281" s="5">
        <v>17627</v>
      </c>
      <c r="J281" s="150">
        <v>22.896965603242229</v>
      </c>
      <c r="K281" s="5">
        <v>358350</v>
      </c>
      <c r="L281" s="5">
        <v>13296</v>
      </c>
      <c r="M281" s="150">
        <v>4.6548633482282034</v>
      </c>
      <c r="N281" s="18"/>
    </row>
    <row r="282" spans="1:14" x14ac:dyDescent="0.25">
      <c r="A282" s="117" t="s">
        <v>523</v>
      </c>
      <c r="B282" s="117" t="s">
        <v>354</v>
      </c>
      <c r="C282" s="118" t="s">
        <v>1023</v>
      </c>
      <c r="D282" s="118" t="s">
        <v>1024</v>
      </c>
      <c r="E282" s="119" t="s">
        <v>1045</v>
      </c>
      <c r="F282" s="119" t="s">
        <v>1046</v>
      </c>
      <c r="G282" s="5">
        <v>42704</v>
      </c>
      <c r="H282" s="5">
        <v>31678</v>
      </c>
      <c r="I282" s="5">
        <v>11026</v>
      </c>
      <c r="J282" s="150">
        <v>25.819595354065193</v>
      </c>
      <c r="K282" s="5">
        <v>200629</v>
      </c>
      <c r="L282" s="5">
        <v>3319</v>
      </c>
      <c r="M282" s="150">
        <v>4.6981313225927313</v>
      </c>
      <c r="N282" s="18"/>
    </row>
    <row r="283" spans="1:14" x14ac:dyDescent="0.25">
      <c r="A283" s="117" t="s">
        <v>523</v>
      </c>
      <c r="B283" s="117" t="s">
        <v>354</v>
      </c>
      <c r="C283" s="118" t="s">
        <v>1023</v>
      </c>
      <c r="D283" s="118" t="s">
        <v>1024</v>
      </c>
      <c r="E283" s="119" t="s">
        <v>1047</v>
      </c>
      <c r="F283" s="119" t="s">
        <v>1048</v>
      </c>
      <c r="G283" s="5">
        <v>33913</v>
      </c>
      <c r="H283" s="5">
        <v>25590</v>
      </c>
      <c r="I283" s="5">
        <v>8323</v>
      </c>
      <c r="J283" s="150">
        <v>24.542210951552502</v>
      </c>
      <c r="K283" s="5">
        <v>155258</v>
      </c>
      <c r="L283" s="5">
        <v>10370</v>
      </c>
      <c r="M283" s="150">
        <v>4.5781263822133109</v>
      </c>
      <c r="N283" s="18"/>
    </row>
    <row r="284" spans="1:14" x14ac:dyDescent="0.25">
      <c r="A284" s="117" t="s">
        <v>523</v>
      </c>
      <c r="B284" s="117" t="s">
        <v>354</v>
      </c>
      <c r="C284" s="118" t="s">
        <v>1023</v>
      </c>
      <c r="D284" s="118" t="s">
        <v>1024</v>
      </c>
      <c r="E284" s="119" t="s">
        <v>1049</v>
      </c>
      <c r="F284" s="119" t="s">
        <v>1050</v>
      </c>
      <c r="G284" s="5">
        <v>37905</v>
      </c>
      <c r="H284" s="5">
        <v>30570</v>
      </c>
      <c r="I284" s="5">
        <v>7335</v>
      </c>
      <c r="J284" s="150">
        <v>19.351009101701621</v>
      </c>
      <c r="K284" s="5">
        <v>159313</v>
      </c>
      <c r="L284" s="5">
        <v>8135</v>
      </c>
      <c r="M284" s="150">
        <v>4.2029547553093263</v>
      </c>
      <c r="N284" s="18"/>
    </row>
    <row r="285" spans="1:14" x14ac:dyDescent="0.25">
      <c r="A285" s="117" t="s">
        <v>523</v>
      </c>
      <c r="B285" s="117" t="s">
        <v>354</v>
      </c>
      <c r="C285" s="118" t="s">
        <v>1023</v>
      </c>
      <c r="D285" s="118" t="s">
        <v>1024</v>
      </c>
      <c r="E285" s="119" t="s">
        <v>1051</v>
      </c>
      <c r="F285" s="119" t="s">
        <v>1052</v>
      </c>
      <c r="G285" s="5">
        <v>25918</v>
      </c>
      <c r="H285" s="5">
        <v>18179</v>
      </c>
      <c r="I285" s="5">
        <v>7739</v>
      </c>
      <c r="J285" s="150">
        <v>29.859557064588316</v>
      </c>
      <c r="K285" s="5">
        <v>126134</v>
      </c>
      <c r="L285" s="5">
        <v>6360</v>
      </c>
      <c r="M285" s="150">
        <v>4.8666563778069296</v>
      </c>
      <c r="N285" s="18"/>
    </row>
    <row r="286" spans="1:14" x14ac:dyDescent="0.25">
      <c r="A286" s="117" t="s">
        <v>523</v>
      </c>
      <c r="B286" s="117" t="s">
        <v>354</v>
      </c>
      <c r="C286" s="118" t="s">
        <v>1053</v>
      </c>
      <c r="D286" s="118" t="s">
        <v>1054</v>
      </c>
      <c r="E286" s="118"/>
      <c r="F286" s="118"/>
      <c r="G286" s="5">
        <v>339205</v>
      </c>
      <c r="H286" s="5">
        <v>268744</v>
      </c>
      <c r="I286" s="5">
        <v>70461</v>
      </c>
      <c r="J286" s="150">
        <v>20.772394274848544</v>
      </c>
      <c r="K286" s="5">
        <v>1379853</v>
      </c>
      <c r="L286" s="5">
        <v>37871</v>
      </c>
      <c r="M286" s="150">
        <v>4.0679028905823911</v>
      </c>
      <c r="N286" s="18"/>
    </row>
    <row r="287" spans="1:14" x14ac:dyDescent="0.25">
      <c r="A287" s="117" t="s">
        <v>523</v>
      </c>
      <c r="B287" s="117" t="s">
        <v>354</v>
      </c>
      <c r="C287" s="118" t="s">
        <v>1053</v>
      </c>
      <c r="D287" s="118" t="s">
        <v>1054</v>
      </c>
      <c r="E287" s="119" t="s">
        <v>1055</v>
      </c>
      <c r="F287" s="119" t="s">
        <v>1056</v>
      </c>
      <c r="G287" s="5">
        <v>61597</v>
      </c>
      <c r="H287" s="5">
        <v>47125</v>
      </c>
      <c r="I287" s="5">
        <v>14472</v>
      </c>
      <c r="J287" s="150">
        <v>23.494650713508776</v>
      </c>
      <c r="K287" s="5">
        <v>253923</v>
      </c>
      <c r="L287" s="5">
        <v>14140</v>
      </c>
      <c r="M287" s="150">
        <v>4.1223273860739971</v>
      </c>
      <c r="N287" s="18"/>
    </row>
    <row r="288" spans="1:14" x14ac:dyDescent="0.25">
      <c r="A288" s="117" t="s">
        <v>523</v>
      </c>
      <c r="B288" s="117" t="s">
        <v>354</v>
      </c>
      <c r="C288" s="118" t="s">
        <v>1053</v>
      </c>
      <c r="D288" s="118" t="s">
        <v>1054</v>
      </c>
      <c r="E288" s="119" t="s">
        <v>1057</v>
      </c>
      <c r="F288" s="119" t="s">
        <v>1058</v>
      </c>
      <c r="G288" s="5">
        <v>42469</v>
      </c>
      <c r="H288" s="5">
        <v>34271</v>
      </c>
      <c r="I288" s="5">
        <v>8198</v>
      </c>
      <c r="J288" s="150">
        <v>19.303491958840567</v>
      </c>
      <c r="K288" s="5">
        <v>162207</v>
      </c>
      <c r="L288" s="5">
        <v>5241</v>
      </c>
      <c r="M288" s="150">
        <v>3.8893134400776321</v>
      </c>
      <c r="N288" s="18"/>
    </row>
    <row r="289" spans="1:14" x14ac:dyDescent="0.25">
      <c r="A289" s="117" t="s">
        <v>523</v>
      </c>
      <c r="B289" s="117" t="s">
        <v>354</v>
      </c>
      <c r="C289" s="118" t="s">
        <v>1053</v>
      </c>
      <c r="D289" s="118" t="s">
        <v>1054</v>
      </c>
      <c r="E289" s="119" t="s">
        <v>1059</v>
      </c>
      <c r="F289" s="119" t="s">
        <v>1060</v>
      </c>
      <c r="G289" s="5">
        <v>40087</v>
      </c>
      <c r="H289" s="5">
        <v>31932</v>
      </c>
      <c r="I289" s="5">
        <v>8155</v>
      </c>
      <c r="J289" s="150">
        <v>20.34325342380323</v>
      </c>
      <c r="K289" s="5">
        <v>155573</v>
      </c>
      <c r="L289" s="5">
        <v>2303</v>
      </c>
      <c r="M289" s="150">
        <v>3.8808840771322375</v>
      </c>
      <c r="N289" s="18"/>
    </row>
    <row r="290" spans="1:14" x14ac:dyDescent="0.25">
      <c r="A290" s="117" t="s">
        <v>523</v>
      </c>
      <c r="B290" s="117" t="s">
        <v>354</v>
      </c>
      <c r="C290" s="118" t="s">
        <v>1053</v>
      </c>
      <c r="D290" s="118" t="s">
        <v>1054</v>
      </c>
      <c r="E290" s="119" t="s">
        <v>1061</v>
      </c>
      <c r="F290" s="119" t="s">
        <v>1062</v>
      </c>
      <c r="G290" s="5">
        <v>39314</v>
      </c>
      <c r="H290" s="5">
        <v>31430</v>
      </c>
      <c r="I290" s="5">
        <v>7884</v>
      </c>
      <c r="J290" s="150">
        <v>20.053924810500074</v>
      </c>
      <c r="K290" s="5">
        <v>155989</v>
      </c>
      <c r="L290" s="5">
        <v>2030</v>
      </c>
      <c r="M290" s="150">
        <v>3.9677722948567942</v>
      </c>
      <c r="N290" s="18"/>
    </row>
    <row r="291" spans="1:14" x14ac:dyDescent="0.25">
      <c r="A291" s="117" t="s">
        <v>523</v>
      </c>
      <c r="B291" s="117" t="s">
        <v>354</v>
      </c>
      <c r="C291" s="118" t="s">
        <v>1053</v>
      </c>
      <c r="D291" s="118" t="s">
        <v>1054</v>
      </c>
      <c r="E291" s="119" t="s">
        <v>1063</v>
      </c>
      <c r="F291" s="119" t="s">
        <v>1064</v>
      </c>
      <c r="G291" s="5">
        <v>51602</v>
      </c>
      <c r="H291" s="5">
        <v>41597</v>
      </c>
      <c r="I291" s="5">
        <v>10005</v>
      </c>
      <c r="J291" s="150">
        <v>19.388783380489127</v>
      </c>
      <c r="K291" s="5">
        <v>221372</v>
      </c>
      <c r="L291" s="5">
        <v>5464</v>
      </c>
      <c r="M291" s="150">
        <v>4.2899887601255768</v>
      </c>
      <c r="N291" s="18"/>
    </row>
    <row r="292" spans="1:14" x14ac:dyDescent="0.25">
      <c r="A292" s="117" t="s">
        <v>523</v>
      </c>
      <c r="B292" s="117" t="s">
        <v>354</v>
      </c>
      <c r="C292" s="118" t="s">
        <v>1053</v>
      </c>
      <c r="D292" s="118" t="s">
        <v>1054</v>
      </c>
      <c r="E292" s="119" t="s">
        <v>1065</v>
      </c>
      <c r="F292" s="119" t="s">
        <v>1066</v>
      </c>
      <c r="G292" s="5">
        <v>29792</v>
      </c>
      <c r="H292" s="5">
        <v>23744</v>
      </c>
      <c r="I292" s="5">
        <v>6048</v>
      </c>
      <c r="J292" s="150">
        <v>20.300751879699249</v>
      </c>
      <c r="K292" s="5">
        <v>116415</v>
      </c>
      <c r="L292" s="5">
        <v>2635</v>
      </c>
      <c r="M292" s="150">
        <v>3.9075926423200857</v>
      </c>
      <c r="N292" s="18"/>
    </row>
    <row r="293" spans="1:14" x14ac:dyDescent="0.25">
      <c r="A293" s="117" t="s">
        <v>523</v>
      </c>
      <c r="B293" s="117" t="s">
        <v>354</v>
      </c>
      <c r="C293" s="118" t="s">
        <v>1053</v>
      </c>
      <c r="D293" s="118" t="s">
        <v>1054</v>
      </c>
      <c r="E293" s="119" t="s">
        <v>1067</v>
      </c>
      <c r="F293" s="119" t="s">
        <v>1068</v>
      </c>
      <c r="G293" s="5">
        <v>28352</v>
      </c>
      <c r="H293" s="5">
        <v>22846</v>
      </c>
      <c r="I293" s="5">
        <v>5506</v>
      </c>
      <c r="J293" s="150">
        <v>19.420146726862303</v>
      </c>
      <c r="K293" s="5">
        <v>109588</v>
      </c>
      <c r="L293" s="5">
        <v>2044</v>
      </c>
      <c r="M293" s="150">
        <v>3.8652652370203162</v>
      </c>
      <c r="N293" s="18"/>
    </row>
    <row r="294" spans="1:14" x14ac:dyDescent="0.25">
      <c r="A294" s="117" t="s">
        <v>523</v>
      </c>
      <c r="B294" s="117" t="s">
        <v>354</v>
      </c>
      <c r="C294" s="118" t="s">
        <v>1053</v>
      </c>
      <c r="D294" s="118" t="s">
        <v>1054</v>
      </c>
      <c r="E294" s="119" t="s">
        <v>1069</v>
      </c>
      <c r="F294" s="119" t="s">
        <v>1070</v>
      </c>
      <c r="G294" s="5">
        <v>37912</v>
      </c>
      <c r="H294" s="5">
        <v>29502</v>
      </c>
      <c r="I294" s="5">
        <v>8410</v>
      </c>
      <c r="J294" s="150">
        <v>22.182949989449252</v>
      </c>
      <c r="K294" s="5">
        <v>170363</v>
      </c>
      <c r="L294" s="5">
        <v>2494</v>
      </c>
      <c r="M294" s="150">
        <v>4.4936431736653306</v>
      </c>
      <c r="N294" s="18"/>
    </row>
    <row r="295" spans="1:14" x14ac:dyDescent="0.25">
      <c r="A295" s="117" t="s">
        <v>523</v>
      </c>
      <c r="B295" s="117" t="s">
        <v>354</v>
      </c>
      <c r="C295" s="118" t="s">
        <v>1053</v>
      </c>
      <c r="D295" s="118" t="s">
        <v>1054</v>
      </c>
      <c r="E295" s="119" t="s">
        <v>1071</v>
      </c>
      <c r="F295" s="119" t="s">
        <v>1072</v>
      </c>
      <c r="G295" s="5">
        <v>7729</v>
      </c>
      <c r="H295" s="5">
        <v>5974</v>
      </c>
      <c r="I295" s="5">
        <v>1755</v>
      </c>
      <c r="J295" s="150">
        <v>22.706689093026263</v>
      </c>
      <c r="K295" s="5">
        <v>33251</v>
      </c>
      <c r="L295" s="6">
        <v>752</v>
      </c>
      <c r="M295" s="150">
        <v>4.3021089403545094</v>
      </c>
      <c r="N295" s="18"/>
    </row>
    <row r="296" spans="1:14" x14ac:dyDescent="0.25">
      <c r="A296" s="117" t="s">
        <v>523</v>
      </c>
      <c r="B296" s="117" t="s">
        <v>354</v>
      </c>
      <c r="C296" s="118" t="s">
        <v>1053</v>
      </c>
      <c r="D296" s="118" t="s">
        <v>1054</v>
      </c>
      <c r="E296" s="119" t="s">
        <v>1073</v>
      </c>
      <c r="F296" s="119" t="s">
        <v>1074</v>
      </c>
      <c r="G296" s="6">
        <v>351</v>
      </c>
      <c r="H296" s="6">
        <v>323</v>
      </c>
      <c r="I296" s="6">
        <v>28</v>
      </c>
      <c r="J296" s="150">
        <v>7.9772079772079767</v>
      </c>
      <c r="K296" s="5">
        <v>1172</v>
      </c>
      <c r="L296" s="6">
        <v>768</v>
      </c>
      <c r="M296" s="150">
        <v>3.3390313390313389</v>
      </c>
      <c r="N296" s="18"/>
    </row>
    <row r="297" spans="1:14" x14ac:dyDescent="0.25">
      <c r="A297" s="117" t="s">
        <v>523</v>
      </c>
      <c r="B297" s="117" t="s">
        <v>354</v>
      </c>
      <c r="C297" s="118" t="s">
        <v>1076</v>
      </c>
      <c r="D297" s="118" t="s">
        <v>1077</v>
      </c>
      <c r="E297" s="118"/>
      <c r="F297" s="118"/>
      <c r="G297" s="5">
        <v>190782</v>
      </c>
      <c r="H297" s="5">
        <v>131592</v>
      </c>
      <c r="I297" s="5">
        <v>59190</v>
      </c>
      <c r="J297" s="150">
        <v>31.024939459697453</v>
      </c>
      <c r="K297" s="5">
        <v>855018</v>
      </c>
      <c r="L297" s="5">
        <v>114632</v>
      </c>
      <c r="M297" s="150">
        <v>4.4816492121898293</v>
      </c>
      <c r="N297" s="18"/>
    </row>
    <row r="298" spans="1:14" x14ac:dyDescent="0.25">
      <c r="A298" s="117" t="s">
        <v>523</v>
      </c>
      <c r="B298" s="117" t="s">
        <v>354</v>
      </c>
      <c r="C298" s="118" t="s">
        <v>1076</v>
      </c>
      <c r="D298" s="118" t="s">
        <v>1077</v>
      </c>
      <c r="E298" s="119" t="s">
        <v>1078</v>
      </c>
      <c r="F298" s="119" t="s">
        <v>1079</v>
      </c>
      <c r="G298" s="5">
        <v>6120</v>
      </c>
      <c r="H298" s="5">
        <v>3779</v>
      </c>
      <c r="I298" s="5">
        <v>2341</v>
      </c>
      <c r="J298" s="150">
        <v>38.251633986928098</v>
      </c>
      <c r="K298" s="5">
        <v>25754</v>
      </c>
      <c r="L298" s="5">
        <v>4099</v>
      </c>
      <c r="M298" s="150">
        <v>4.208169934640523</v>
      </c>
      <c r="N298" s="18"/>
    </row>
    <row r="299" spans="1:14" x14ac:dyDescent="0.25">
      <c r="A299" s="117" t="s">
        <v>523</v>
      </c>
      <c r="B299" s="117" t="s">
        <v>354</v>
      </c>
      <c r="C299" s="118" t="s">
        <v>1076</v>
      </c>
      <c r="D299" s="118" t="s">
        <v>1077</v>
      </c>
      <c r="E299" s="119" t="s">
        <v>1080</v>
      </c>
      <c r="F299" s="119" t="s">
        <v>1081</v>
      </c>
      <c r="G299" s="5">
        <v>6563</v>
      </c>
      <c r="H299" s="5">
        <v>4214</v>
      </c>
      <c r="I299" s="5">
        <v>2349</v>
      </c>
      <c r="J299" s="150">
        <v>35.791558738381838</v>
      </c>
      <c r="K299" s="5">
        <v>31328</v>
      </c>
      <c r="L299" s="5">
        <v>2008</v>
      </c>
      <c r="M299" s="150">
        <v>4.7734267865305497</v>
      </c>
      <c r="N299" s="18"/>
    </row>
    <row r="300" spans="1:14" x14ac:dyDescent="0.25">
      <c r="A300" s="117" t="s">
        <v>523</v>
      </c>
      <c r="B300" s="117" t="s">
        <v>354</v>
      </c>
      <c r="C300" s="118" t="s">
        <v>1076</v>
      </c>
      <c r="D300" s="118" t="s">
        <v>1077</v>
      </c>
      <c r="E300" s="119" t="s">
        <v>1082</v>
      </c>
      <c r="F300" s="119" t="s">
        <v>1083</v>
      </c>
      <c r="G300" s="5">
        <v>8599</v>
      </c>
      <c r="H300" s="5">
        <v>5418</v>
      </c>
      <c r="I300" s="5">
        <v>3181</v>
      </c>
      <c r="J300" s="150">
        <v>36.992673566693803</v>
      </c>
      <c r="K300" s="5">
        <v>36302</v>
      </c>
      <c r="L300" s="5">
        <v>10858</v>
      </c>
      <c r="M300" s="150">
        <v>4.221653680660542</v>
      </c>
      <c r="N300" s="18"/>
    </row>
    <row r="301" spans="1:14" x14ac:dyDescent="0.25">
      <c r="A301" s="117" t="s">
        <v>523</v>
      </c>
      <c r="B301" s="117" t="s">
        <v>354</v>
      </c>
      <c r="C301" s="118" t="s">
        <v>1076</v>
      </c>
      <c r="D301" s="118" t="s">
        <v>1077</v>
      </c>
      <c r="E301" s="119" t="s">
        <v>1084</v>
      </c>
      <c r="F301" s="119" t="s">
        <v>1085</v>
      </c>
      <c r="G301" s="5">
        <v>4473</v>
      </c>
      <c r="H301" s="5">
        <v>2679</v>
      </c>
      <c r="I301" s="5">
        <v>1794</v>
      </c>
      <c r="J301" s="150">
        <v>40.107310529845741</v>
      </c>
      <c r="K301" s="5">
        <v>18161</v>
      </c>
      <c r="L301" s="5">
        <v>6896</v>
      </c>
      <c r="M301" s="150">
        <v>4.0601386094343841</v>
      </c>
      <c r="N301" s="18"/>
    </row>
    <row r="302" spans="1:14" x14ac:dyDescent="0.25">
      <c r="A302" s="117" t="s">
        <v>523</v>
      </c>
      <c r="B302" s="117" t="s">
        <v>354</v>
      </c>
      <c r="C302" s="118" t="s">
        <v>1076</v>
      </c>
      <c r="D302" s="118" t="s">
        <v>1077</v>
      </c>
      <c r="E302" s="119" t="s">
        <v>1086</v>
      </c>
      <c r="F302" s="119" t="s">
        <v>1087</v>
      </c>
      <c r="G302" s="5">
        <v>10943</v>
      </c>
      <c r="H302" s="5">
        <v>7754</v>
      </c>
      <c r="I302" s="5">
        <v>3189</v>
      </c>
      <c r="J302" s="150">
        <v>29.141917207347163</v>
      </c>
      <c r="K302" s="5">
        <v>48612</v>
      </c>
      <c r="L302" s="5">
        <v>6870</v>
      </c>
      <c r="M302" s="150">
        <v>4.4422918760851688</v>
      </c>
      <c r="N302" s="18"/>
    </row>
    <row r="303" spans="1:14" x14ac:dyDescent="0.25">
      <c r="A303" s="117" t="s">
        <v>523</v>
      </c>
      <c r="B303" s="117" t="s">
        <v>354</v>
      </c>
      <c r="C303" s="118" t="s">
        <v>1076</v>
      </c>
      <c r="D303" s="118" t="s">
        <v>1077</v>
      </c>
      <c r="E303" s="119" t="s">
        <v>1088</v>
      </c>
      <c r="F303" s="119" t="s">
        <v>1089</v>
      </c>
      <c r="G303" s="5">
        <v>23062</v>
      </c>
      <c r="H303" s="5">
        <v>16841</v>
      </c>
      <c r="I303" s="5">
        <v>6221</v>
      </c>
      <c r="J303" s="150">
        <v>26.975110571502903</v>
      </c>
      <c r="K303" s="5">
        <v>106702</v>
      </c>
      <c r="L303" s="5">
        <v>4812</v>
      </c>
      <c r="M303" s="150">
        <v>4.6267452952909549</v>
      </c>
      <c r="N303" s="18"/>
    </row>
    <row r="304" spans="1:14" x14ac:dyDescent="0.25">
      <c r="A304" s="117" t="s">
        <v>523</v>
      </c>
      <c r="B304" s="117" t="s">
        <v>354</v>
      </c>
      <c r="C304" s="118" t="s">
        <v>1076</v>
      </c>
      <c r="D304" s="118" t="s">
        <v>1077</v>
      </c>
      <c r="E304" s="119" t="s">
        <v>1090</v>
      </c>
      <c r="F304" s="119" t="s">
        <v>1091</v>
      </c>
      <c r="G304" s="5">
        <v>20635</v>
      </c>
      <c r="H304" s="5">
        <v>13417</v>
      </c>
      <c r="I304" s="5">
        <v>7218</v>
      </c>
      <c r="J304" s="150">
        <v>34.979403925369517</v>
      </c>
      <c r="K304" s="5">
        <v>87228</v>
      </c>
      <c r="L304" s="5">
        <v>12391</v>
      </c>
      <c r="M304" s="150">
        <v>4.2271868185122363</v>
      </c>
      <c r="N304" s="18"/>
    </row>
    <row r="305" spans="1:14" x14ac:dyDescent="0.25">
      <c r="A305" s="117" t="s">
        <v>523</v>
      </c>
      <c r="B305" s="117" t="s">
        <v>354</v>
      </c>
      <c r="C305" s="118" t="s">
        <v>1076</v>
      </c>
      <c r="D305" s="118" t="s">
        <v>1077</v>
      </c>
      <c r="E305" s="119" t="s">
        <v>1092</v>
      </c>
      <c r="F305" s="119" t="s">
        <v>1093</v>
      </c>
      <c r="G305" s="5">
        <v>32837</v>
      </c>
      <c r="H305" s="5">
        <v>23184</v>
      </c>
      <c r="I305" s="5">
        <v>9653</v>
      </c>
      <c r="J305" s="150">
        <v>29.396717117885313</v>
      </c>
      <c r="K305" s="5">
        <v>147191</v>
      </c>
      <c r="L305" s="5">
        <v>13116</v>
      </c>
      <c r="M305" s="150">
        <v>4.4824740384322563</v>
      </c>
      <c r="N305" s="18"/>
    </row>
    <row r="306" spans="1:14" x14ac:dyDescent="0.25">
      <c r="A306" s="117" t="s">
        <v>523</v>
      </c>
      <c r="B306" s="117" t="s">
        <v>354</v>
      </c>
      <c r="C306" s="118" t="s">
        <v>1076</v>
      </c>
      <c r="D306" s="118" t="s">
        <v>1077</v>
      </c>
      <c r="E306" s="119" t="s">
        <v>1094</v>
      </c>
      <c r="F306" s="119" t="s">
        <v>1095</v>
      </c>
      <c r="G306" s="5">
        <v>16299</v>
      </c>
      <c r="H306" s="5">
        <v>11021</v>
      </c>
      <c r="I306" s="5">
        <v>5278</v>
      </c>
      <c r="J306" s="150">
        <v>32.382354745689916</v>
      </c>
      <c r="K306" s="5">
        <v>72697</v>
      </c>
      <c r="L306" s="5">
        <v>11872</v>
      </c>
      <c r="M306" s="150">
        <v>4.4602122829621447</v>
      </c>
      <c r="N306" s="18"/>
    </row>
    <row r="307" spans="1:14" x14ac:dyDescent="0.25">
      <c r="A307" s="117" t="s">
        <v>523</v>
      </c>
      <c r="B307" s="117" t="s">
        <v>354</v>
      </c>
      <c r="C307" s="118" t="s">
        <v>1076</v>
      </c>
      <c r="D307" s="118" t="s">
        <v>1077</v>
      </c>
      <c r="E307" s="119" t="s">
        <v>1096</v>
      </c>
      <c r="F307" s="119" t="s">
        <v>1097</v>
      </c>
      <c r="G307" s="5">
        <v>38807</v>
      </c>
      <c r="H307" s="5">
        <v>27872</v>
      </c>
      <c r="I307" s="5">
        <v>10935</v>
      </c>
      <c r="J307" s="150">
        <v>28.177906047877961</v>
      </c>
      <c r="K307" s="5">
        <v>179839</v>
      </c>
      <c r="L307" s="5">
        <v>18274</v>
      </c>
      <c r="M307" s="150">
        <v>4.6341897080423635</v>
      </c>
      <c r="N307" s="18"/>
    </row>
    <row r="308" spans="1:14" x14ac:dyDescent="0.25">
      <c r="A308" s="117" t="s">
        <v>523</v>
      </c>
      <c r="B308" s="117" t="s">
        <v>354</v>
      </c>
      <c r="C308" s="118" t="s">
        <v>1076</v>
      </c>
      <c r="D308" s="118" t="s">
        <v>1077</v>
      </c>
      <c r="E308" s="119" t="s">
        <v>1098</v>
      </c>
      <c r="F308" s="119" t="s">
        <v>1099</v>
      </c>
      <c r="G308" s="5">
        <v>4608</v>
      </c>
      <c r="H308" s="5">
        <v>3165</v>
      </c>
      <c r="I308" s="5">
        <v>1443</v>
      </c>
      <c r="J308" s="150">
        <v>31.315104166666668</v>
      </c>
      <c r="K308" s="5">
        <v>20417</v>
      </c>
      <c r="L308" s="5">
        <v>4665</v>
      </c>
      <c r="M308" s="150">
        <v>4.4307725694444446</v>
      </c>
      <c r="N308" s="18"/>
    </row>
    <row r="309" spans="1:14" x14ac:dyDescent="0.25">
      <c r="A309" s="117" t="s">
        <v>523</v>
      </c>
      <c r="B309" s="117" t="s">
        <v>354</v>
      </c>
      <c r="C309" s="118" t="s">
        <v>1076</v>
      </c>
      <c r="D309" s="118" t="s">
        <v>1077</v>
      </c>
      <c r="E309" s="119" t="s">
        <v>1100</v>
      </c>
      <c r="F309" s="119" t="s">
        <v>1101</v>
      </c>
      <c r="G309" s="5">
        <v>17426</v>
      </c>
      <c r="H309" s="5">
        <v>11907</v>
      </c>
      <c r="I309" s="5">
        <v>5519</v>
      </c>
      <c r="J309" s="150">
        <v>31.67106622288534</v>
      </c>
      <c r="K309" s="5">
        <v>78793</v>
      </c>
      <c r="L309" s="5">
        <v>17939</v>
      </c>
      <c r="M309" s="150">
        <v>4.5215769539768162</v>
      </c>
      <c r="N309" s="18"/>
    </row>
    <row r="310" spans="1:14" x14ac:dyDescent="0.25">
      <c r="A310" s="117" t="s">
        <v>523</v>
      </c>
      <c r="B310" s="117" t="s">
        <v>354</v>
      </c>
      <c r="C310" s="118" t="s">
        <v>1076</v>
      </c>
      <c r="D310" s="118" t="s">
        <v>1077</v>
      </c>
      <c r="E310" s="119" t="s">
        <v>1102</v>
      </c>
      <c r="F310" s="119" t="s">
        <v>1103</v>
      </c>
      <c r="G310" s="6">
        <v>410</v>
      </c>
      <c r="H310" s="6">
        <v>341</v>
      </c>
      <c r="I310" s="6">
        <v>69</v>
      </c>
      <c r="J310" s="150">
        <v>16.829268292682929</v>
      </c>
      <c r="K310" s="5">
        <v>1994</v>
      </c>
      <c r="L310" s="6">
        <v>832</v>
      </c>
      <c r="M310" s="150">
        <v>4.8634146341463413</v>
      </c>
      <c r="N310" s="18"/>
    </row>
    <row r="311" spans="1:14" x14ac:dyDescent="0.25">
      <c r="A311" s="117" t="s">
        <v>518</v>
      </c>
      <c r="B311" s="117" t="s">
        <v>360</v>
      </c>
      <c r="C311" s="117"/>
      <c r="D311" s="117"/>
      <c r="E311" s="117"/>
      <c r="F311" s="117"/>
      <c r="G311" s="5">
        <v>1169569</v>
      </c>
      <c r="H311" s="5">
        <v>919047</v>
      </c>
      <c r="I311" s="5">
        <v>250522</v>
      </c>
      <c r="J311" s="150">
        <v>21.420027377606623</v>
      </c>
      <c r="K311" s="5">
        <v>5500933</v>
      </c>
      <c r="L311" s="5">
        <v>323499</v>
      </c>
      <c r="M311" s="150">
        <v>4.7033847511348199</v>
      </c>
      <c r="N311" s="18"/>
    </row>
    <row r="312" spans="1:14" x14ac:dyDescent="0.25">
      <c r="A312" s="117" t="s">
        <v>518</v>
      </c>
      <c r="B312" s="117" t="s">
        <v>360</v>
      </c>
      <c r="C312" s="118" t="s">
        <v>1104</v>
      </c>
      <c r="D312" s="118" t="s">
        <v>359</v>
      </c>
      <c r="E312" s="118"/>
      <c r="F312" s="118"/>
      <c r="G312" s="5">
        <v>368509</v>
      </c>
      <c r="H312" s="5">
        <v>290734</v>
      </c>
      <c r="I312" s="5">
        <v>77775</v>
      </c>
      <c r="J312" s="150">
        <v>21.105319001706878</v>
      </c>
      <c r="K312" s="5">
        <v>1619507</v>
      </c>
      <c r="L312" s="5">
        <v>81831</v>
      </c>
      <c r="M312" s="150">
        <v>4.3947556233362004</v>
      </c>
      <c r="N312" s="18"/>
    </row>
    <row r="313" spans="1:14" x14ac:dyDescent="0.25">
      <c r="A313" s="117" t="s">
        <v>518</v>
      </c>
      <c r="B313" s="117" t="s">
        <v>360</v>
      </c>
      <c r="C313" s="118" t="s">
        <v>1104</v>
      </c>
      <c r="D313" s="118" t="s">
        <v>359</v>
      </c>
      <c r="E313" s="119" t="s">
        <v>1105</v>
      </c>
      <c r="F313" s="119" t="s">
        <v>359</v>
      </c>
      <c r="G313" s="5">
        <v>94869</v>
      </c>
      <c r="H313" s="5">
        <v>72354</v>
      </c>
      <c r="I313" s="5">
        <v>22515</v>
      </c>
      <c r="J313" s="150">
        <v>23.732726180311797</v>
      </c>
      <c r="K313" s="5">
        <v>411979</v>
      </c>
      <c r="L313" s="5">
        <v>26077</v>
      </c>
      <c r="M313" s="150">
        <v>4.3162316594838019</v>
      </c>
      <c r="N313" s="18"/>
    </row>
    <row r="314" spans="1:14" x14ac:dyDescent="0.25">
      <c r="A314" s="117" t="s">
        <v>518</v>
      </c>
      <c r="B314" s="117" t="s">
        <v>360</v>
      </c>
      <c r="C314" s="118" t="s">
        <v>1104</v>
      </c>
      <c r="D314" s="118" t="s">
        <v>359</v>
      </c>
      <c r="E314" s="119" t="s">
        <v>1106</v>
      </c>
      <c r="F314" s="119" t="s">
        <v>1107</v>
      </c>
      <c r="G314" s="5">
        <v>42634</v>
      </c>
      <c r="H314" s="5">
        <v>34334</v>
      </c>
      <c r="I314" s="5">
        <v>8300</v>
      </c>
      <c r="J314" s="150">
        <v>19.468030210630012</v>
      </c>
      <c r="K314" s="5">
        <v>178457</v>
      </c>
      <c r="L314" s="5">
        <v>10950</v>
      </c>
      <c r="M314" s="150">
        <v>4.1857906834920486</v>
      </c>
      <c r="N314" s="18"/>
    </row>
    <row r="315" spans="1:14" x14ac:dyDescent="0.25">
      <c r="A315" s="117" t="s">
        <v>518</v>
      </c>
      <c r="B315" s="117" t="s">
        <v>360</v>
      </c>
      <c r="C315" s="118" t="s">
        <v>1104</v>
      </c>
      <c r="D315" s="118" t="s">
        <v>359</v>
      </c>
      <c r="E315" s="119" t="s">
        <v>1108</v>
      </c>
      <c r="F315" s="119" t="s">
        <v>1109</v>
      </c>
      <c r="G315" s="5">
        <v>24728</v>
      </c>
      <c r="H315" s="5">
        <v>19600</v>
      </c>
      <c r="I315" s="5">
        <v>5128</v>
      </c>
      <c r="J315" s="150">
        <v>20.737625363959882</v>
      </c>
      <c r="K315" s="5">
        <v>105196</v>
      </c>
      <c r="L315" s="5">
        <v>7152</v>
      </c>
      <c r="M315" s="150">
        <v>4.254124878680039</v>
      </c>
      <c r="N315" s="18"/>
    </row>
    <row r="316" spans="1:14" x14ac:dyDescent="0.25">
      <c r="A316" s="117" t="s">
        <v>518</v>
      </c>
      <c r="B316" s="117" t="s">
        <v>360</v>
      </c>
      <c r="C316" s="118" t="s">
        <v>1104</v>
      </c>
      <c r="D316" s="118" t="s">
        <v>359</v>
      </c>
      <c r="E316" s="119" t="s">
        <v>1110</v>
      </c>
      <c r="F316" s="119" t="s">
        <v>1111</v>
      </c>
      <c r="G316" s="5">
        <v>32771</v>
      </c>
      <c r="H316" s="5">
        <v>26495</v>
      </c>
      <c r="I316" s="5">
        <v>6276</v>
      </c>
      <c r="J316" s="150">
        <v>19.151078697629</v>
      </c>
      <c r="K316" s="5">
        <v>147902</v>
      </c>
      <c r="L316" s="5">
        <v>5130</v>
      </c>
      <c r="M316" s="150">
        <v>4.5131976442586437</v>
      </c>
      <c r="N316" s="18"/>
    </row>
    <row r="317" spans="1:14" x14ac:dyDescent="0.25">
      <c r="A317" s="117" t="s">
        <v>518</v>
      </c>
      <c r="B317" s="117" t="s">
        <v>360</v>
      </c>
      <c r="C317" s="118" t="s">
        <v>1104</v>
      </c>
      <c r="D317" s="118" t="s">
        <v>359</v>
      </c>
      <c r="E317" s="119" t="s">
        <v>1112</v>
      </c>
      <c r="F317" s="119" t="s">
        <v>1113</v>
      </c>
      <c r="G317" s="5">
        <v>41341</v>
      </c>
      <c r="H317" s="5">
        <v>30415</v>
      </c>
      <c r="I317" s="5">
        <v>10926</v>
      </c>
      <c r="J317" s="150">
        <v>26.42896882029946</v>
      </c>
      <c r="K317" s="5">
        <v>178139</v>
      </c>
      <c r="L317" s="5">
        <v>7944</v>
      </c>
      <c r="M317" s="150">
        <v>4.3090152632979368</v>
      </c>
      <c r="N317" s="18"/>
    </row>
    <row r="318" spans="1:14" x14ac:dyDescent="0.25">
      <c r="A318" s="117" t="s">
        <v>518</v>
      </c>
      <c r="B318" s="117" t="s">
        <v>360</v>
      </c>
      <c r="C318" s="118" t="s">
        <v>1104</v>
      </c>
      <c r="D318" s="118" t="s">
        <v>359</v>
      </c>
      <c r="E318" s="119" t="s">
        <v>1114</v>
      </c>
      <c r="F318" s="119" t="s">
        <v>1115</v>
      </c>
      <c r="G318" s="5">
        <v>17544</v>
      </c>
      <c r="H318" s="5">
        <v>12917</v>
      </c>
      <c r="I318" s="5">
        <v>4627</v>
      </c>
      <c r="J318" s="150">
        <v>26.373689010487915</v>
      </c>
      <c r="K318" s="5">
        <v>76514</v>
      </c>
      <c r="L318" s="5">
        <v>2789</v>
      </c>
      <c r="M318" s="150">
        <v>4.3612631098951207</v>
      </c>
      <c r="N318" s="18"/>
    </row>
    <row r="319" spans="1:14" x14ac:dyDescent="0.25">
      <c r="A319" s="117" t="s">
        <v>518</v>
      </c>
      <c r="B319" s="117" t="s">
        <v>360</v>
      </c>
      <c r="C319" s="118" t="s">
        <v>1104</v>
      </c>
      <c r="D319" s="118" t="s">
        <v>359</v>
      </c>
      <c r="E319" s="119" t="s">
        <v>1116</v>
      </c>
      <c r="F319" s="119" t="s">
        <v>1117</v>
      </c>
      <c r="G319" s="5">
        <v>18348</v>
      </c>
      <c r="H319" s="5">
        <v>13836</v>
      </c>
      <c r="I319" s="5">
        <v>4512</v>
      </c>
      <c r="J319" s="150">
        <v>24.591236102027469</v>
      </c>
      <c r="K319" s="5">
        <v>79018</v>
      </c>
      <c r="L319" s="5">
        <v>3514</v>
      </c>
      <c r="M319" s="150">
        <v>4.3066274253324615</v>
      </c>
      <c r="N319" s="18"/>
    </row>
    <row r="320" spans="1:14" x14ac:dyDescent="0.25">
      <c r="A320" s="117" t="s">
        <v>518</v>
      </c>
      <c r="B320" s="117" t="s">
        <v>360</v>
      </c>
      <c r="C320" s="118" t="s">
        <v>1104</v>
      </c>
      <c r="D320" s="118" t="s">
        <v>359</v>
      </c>
      <c r="E320" s="119" t="s">
        <v>1118</v>
      </c>
      <c r="F320" s="119" t="s">
        <v>1119</v>
      </c>
      <c r="G320" s="5">
        <v>34107</v>
      </c>
      <c r="H320" s="5">
        <v>28490</v>
      </c>
      <c r="I320" s="5">
        <v>5617</v>
      </c>
      <c r="J320" s="150">
        <v>16.468760078576246</v>
      </c>
      <c r="K320" s="5">
        <v>155708</v>
      </c>
      <c r="L320" s="5">
        <v>9022</v>
      </c>
      <c r="M320" s="150">
        <v>4.5898986785838121</v>
      </c>
      <c r="N320" s="18"/>
    </row>
    <row r="321" spans="1:14" x14ac:dyDescent="0.25">
      <c r="A321" s="117" t="s">
        <v>518</v>
      </c>
      <c r="B321" s="117" t="s">
        <v>360</v>
      </c>
      <c r="C321" s="118" t="s">
        <v>1104</v>
      </c>
      <c r="D321" s="118" t="s">
        <v>359</v>
      </c>
      <c r="E321" s="119" t="s">
        <v>1120</v>
      </c>
      <c r="F321" s="119" t="s">
        <v>1121</v>
      </c>
      <c r="G321" s="5">
        <v>42083</v>
      </c>
      <c r="H321" s="5">
        <v>34912</v>
      </c>
      <c r="I321" s="5">
        <v>7171</v>
      </c>
      <c r="J321" s="150">
        <v>17.040134971366111</v>
      </c>
      <c r="K321" s="5">
        <v>185249</v>
      </c>
      <c r="L321" s="5">
        <v>7008</v>
      </c>
      <c r="M321" s="150">
        <v>4.3612374529485569</v>
      </c>
      <c r="N321" s="18"/>
    </row>
    <row r="322" spans="1:14" x14ac:dyDescent="0.25">
      <c r="A322" s="117" t="s">
        <v>518</v>
      </c>
      <c r="B322" s="117" t="s">
        <v>360</v>
      </c>
      <c r="C322" s="118" t="s">
        <v>1104</v>
      </c>
      <c r="D322" s="118" t="s">
        <v>359</v>
      </c>
      <c r="E322" s="119" t="s">
        <v>1122</v>
      </c>
      <c r="F322" s="119" t="s">
        <v>1123</v>
      </c>
      <c r="G322" s="5">
        <v>20084</v>
      </c>
      <c r="H322" s="5">
        <v>17381</v>
      </c>
      <c r="I322" s="5">
        <v>2703</v>
      </c>
      <c r="J322" s="150">
        <v>13.458474407488549</v>
      </c>
      <c r="K322" s="5">
        <v>101345</v>
      </c>
      <c r="L322" s="5">
        <v>2245</v>
      </c>
      <c r="M322" s="150">
        <v>5.0460565624377614</v>
      </c>
      <c r="N322" s="18"/>
    </row>
    <row r="323" spans="1:14" x14ac:dyDescent="0.25">
      <c r="A323" s="117" t="s">
        <v>518</v>
      </c>
      <c r="B323" s="117" t="s">
        <v>360</v>
      </c>
      <c r="C323" s="118" t="s">
        <v>1127</v>
      </c>
      <c r="D323" s="118" t="s">
        <v>1128</v>
      </c>
      <c r="E323" s="118"/>
      <c r="F323" s="118"/>
      <c r="G323" s="5">
        <v>115482</v>
      </c>
      <c r="H323" s="5">
        <v>90396</v>
      </c>
      <c r="I323" s="5">
        <v>25086</v>
      </c>
      <c r="J323" s="150">
        <v>21.722865901179407</v>
      </c>
      <c r="K323" s="5">
        <v>537402</v>
      </c>
      <c r="L323" s="5">
        <v>27760</v>
      </c>
      <c r="M323" s="150">
        <v>4.6535563983997505</v>
      </c>
      <c r="N323" s="18"/>
    </row>
    <row r="324" spans="1:14" x14ac:dyDescent="0.25">
      <c r="A324" s="117" t="s">
        <v>518</v>
      </c>
      <c r="B324" s="117" t="s">
        <v>360</v>
      </c>
      <c r="C324" s="118" t="s">
        <v>1127</v>
      </c>
      <c r="D324" s="118" t="s">
        <v>1128</v>
      </c>
      <c r="E324" s="119" t="s">
        <v>1129</v>
      </c>
      <c r="F324" s="119" t="s">
        <v>1128</v>
      </c>
      <c r="G324" s="5">
        <v>25417</v>
      </c>
      <c r="H324" s="5">
        <v>18899</v>
      </c>
      <c r="I324" s="5">
        <v>6518</v>
      </c>
      <c r="J324" s="150">
        <v>25.6442538458512</v>
      </c>
      <c r="K324" s="5">
        <v>118565</v>
      </c>
      <c r="L324" s="5">
        <v>5992</v>
      </c>
      <c r="M324" s="150">
        <v>4.5771030180717363</v>
      </c>
      <c r="N324" s="18"/>
    </row>
    <row r="325" spans="1:14" x14ac:dyDescent="0.25">
      <c r="A325" s="117" t="s">
        <v>518</v>
      </c>
      <c r="B325" s="117" t="s">
        <v>360</v>
      </c>
      <c r="C325" s="118" t="s">
        <v>1127</v>
      </c>
      <c r="D325" s="118" t="s">
        <v>1128</v>
      </c>
      <c r="E325" s="119" t="s">
        <v>1130</v>
      </c>
      <c r="F325" s="119" t="s">
        <v>1131</v>
      </c>
      <c r="G325" s="5">
        <v>8790</v>
      </c>
      <c r="H325" s="5">
        <v>6610</v>
      </c>
      <c r="I325" s="5">
        <v>2180</v>
      </c>
      <c r="J325" s="150">
        <v>24.800910125142206</v>
      </c>
      <c r="K325" s="5">
        <v>47336</v>
      </c>
      <c r="L325" s="5">
        <v>1495</v>
      </c>
      <c r="M325" s="150">
        <v>5.3852104664391351</v>
      </c>
      <c r="N325" s="18"/>
    </row>
    <row r="326" spans="1:14" x14ac:dyDescent="0.25">
      <c r="A326" s="117" t="s">
        <v>518</v>
      </c>
      <c r="B326" s="117" t="s">
        <v>360</v>
      </c>
      <c r="C326" s="118" t="s">
        <v>1127</v>
      </c>
      <c r="D326" s="118" t="s">
        <v>1128</v>
      </c>
      <c r="E326" s="119" t="s">
        <v>1132</v>
      </c>
      <c r="F326" s="119" t="s">
        <v>1133</v>
      </c>
      <c r="G326" s="5">
        <v>23227</v>
      </c>
      <c r="H326" s="5">
        <v>18097</v>
      </c>
      <c r="I326" s="5">
        <v>5130</v>
      </c>
      <c r="J326" s="150">
        <v>22.086365006242733</v>
      </c>
      <c r="K326" s="5">
        <v>110305</v>
      </c>
      <c r="L326" s="5">
        <v>6656</v>
      </c>
      <c r="M326" s="150">
        <v>4.6542437576207387</v>
      </c>
      <c r="N326" s="18"/>
    </row>
    <row r="327" spans="1:14" x14ac:dyDescent="0.25">
      <c r="A327" s="117" t="s">
        <v>518</v>
      </c>
      <c r="B327" s="117" t="s">
        <v>360</v>
      </c>
      <c r="C327" s="118" t="s">
        <v>1127</v>
      </c>
      <c r="D327" s="118" t="s">
        <v>1128</v>
      </c>
      <c r="E327" s="119" t="s">
        <v>1134</v>
      </c>
      <c r="F327" s="119" t="s">
        <v>1135</v>
      </c>
      <c r="G327" s="5">
        <v>11137</v>
      </c>
      <c r="H327" s="5">
        <v>9250</v>
      </c>
      <c r="I327" s="5">
        <v>1887</v>
      </c>
      <c r="J327" s="150">
        <v>16.943521594684384</v>
      </c>
      <c r="K327" s="5">
        <v>50063</v>
      </c>
      <c r="L327" s="5">
        <v>3340</v>
      </c>
      <c r="M327" s="150">
        <v>4.3781181619256015</v>
      </c>
      <c r="N327" s="18"/>
    </row>
    <row r="328" spans="1:14" x14ac:dyDescent="0.25">
      <c r="A328" s="117" t="s">
        <v>518</v>
      </c>
      <c r="B328" s="117" t="s">
        <v>360</v>
      </c>
      <c r="C328" s="118" t="s">
        <v>1127</v>
      </c>
      <c r="D328" s="118" t="s">
        <v>1128</v>
      </c>
      <c r="E328" s="119" t="s">
        <v>1136</v>
      </c>
      <c r="F328" s="119" t="s">
        <v>1137</v>
      </c>
      <c r="G328" s="5">
        <v>14712</v>
      </c>
      <c r="H328" s="5">
        <v>11445</v>
      </c>
      <c r="I328" s="5">
        <v>3267</v>
      </c>
      <c r="J328" s="150">
        <v>22.206362153344209</v>
      </c>
      <c r="K328" s="5">
        <v>70623</v>
      </c>
      <c r="L328" s="5">
        <v>3741</v>
      </c>
      <c r="M328" s="150">
        <v>4.751263902932255</v>
      </c>
      <c r="N328" s="18"/>
    </row>
    <row r="329" spans="1:14" x14ac:dyDescent="0.25">
      <c r="A329" s="117" t="s">
        <v>518</v>
      </c>
      <c r="B329" s="117" t="s">
        <v>360</v>
      </c>
      <c r="C329" s="118" t="s">
        <v>1127</v>
      </c>
      <c r="D329" s="118" t="s">
        <v>1128</v>
      </c>
      <c r="E329" s="119" t="s">
        <v>1138</v>
      </c>
      <c r="F329" s="119" t="s">
        <v>1139</v>
      </c>
      <c r="G329" s="5">
        <v>16332</v>
      </c>
      <c r="H329" s="5">
        <v>12980</v>
      </c>
      <c r="I329" s="5">
        <v>3352</v>
      </c>
      <c r="J329" s="150">
        <v>20.524124418319865</v>
      </c>
      <c r="K329" s="5">
        <v>71921</v>
      </c>
      <c r="L329" s="5">
        <v>2373</v>
      </c>
      <c r="M329" s="150">
        <v>4.4036860151849133</v>
      </c>
      <c r="N329" s="18"/>
    </row>
    <row r="330" spans="1:14" x14ac:dyDescent="0.25">
      <c r="A330" s="117" t="s">
        <v>518</v>
      </c>
      <c r="B330" s="117" t="s">
        <v>360</v>
      </c>
      <c r="C330" s="118" t="s">
        <v>1127</v>
      </c>
      <c r="D330" s="118" t="s">
        <v>1128</v>
      </c>
      <c r="E330" s="119" t="s">
        <v>1140</v>
      </c>
      <c r="F330" s="119" t="s">
        <v>1141</v>
      </c>
      <c r="G330" s="5">
        <v>15867</v>
      </c>
      <c r="H330" s="5">
        <v>13115</v>
      </c>
      <c r="I330" s="5">
        <v>2752</v>
      </c>
      <c r="J330" s="150">
        <v>17.344173441734416</v>
      </c>
      <c r="K330" s="5">
        <v>68589</v>
      </c>
      <c r="L330" s="5">
        <v>4163</v>
      </c>
      <c r="M330" s="150">
        <v>4.4596239539180527</v>
      </c>
      <c r="N330" s="18"/>
    </row>
    <row r="331" spans="1:14" x14ac:dyDescent="0.25">
      <c r="A331" s="117" t="s">
        <v>518</v>
      </c>
      <c r="B331" s="117" t="s">
        <v>360</v>
      </c>
      <c r="C331" s="118" t="s">
        <v>1148</v>
      </c>
      <c r="D331" s="118" t="s">
        <v>1149</v>
      </c>
      <c r="E331" s="118"/>
      <c r="F331" s="118"/>
      <c r="G331" s="5">
        <v>30648</v>
      </c>
      <c r="H331" s="5">
        <v>23900</v>
      </c>
      <c r="I331" s="5">
        <v>6748</v>
      </c>
      <c r="J331" s="150">
        <v>22.017749934742888</v>
      </c>
      <c r="K331" s="5">
        <v>130875</v>
      </c>
      <c r="L331" s="5">
        <v>8608</v>
      </c>
      <c r="M331" s="150">
        <v>4.2702623335943617</v>
      </c>
      <c r="N331" s="18"/>
    </row>
    <row r="332" spans="1:14" x14ac:dyDescent="0.25">
      <c r="A332" s="117" t="s">
        <v>518</v>
      </c>
      <c r="B332" s="117" t="s">
        <v>360</v>
      </c>
      <c r="C332" s="118" t="s">
        <v>1148</v>
      </c>
      <c r="D332" s="118" t="s">
        <v>1149</v>
      </c>
      <c r="E332" s="119" t="s">
        <v>1150</v>
      </c>
      <c r="F332" s="119" t="s">
        <v>1149</v>
      </c>
      <c r="G332" s="5">
        <v>9548</v>
      </c>
      <c r="H332" s="5">
        <v>7123</v>
      </c>
      <c r="I332" s="5">
        <v>2425</v>
      </c>
      <c r="J332" s="150">
        <v>25.397989107666525</v>
      </c>
      <c r="K332" s="5">
        <v>38344</v>
      </c>
      <c r="L332" s="5">
        <v>1967</v>
      </c>
      <c r="M332" s="150">
        <v>3.8175965665236054</v>
      </c>
      <c r="N332" s="18"/>
    </row>
    <row r="333" spans="1:14" x14ac:dyDescent="0.25">
      <c r="A333" s="117" t="s">
        <v>518</v>
      </c>
      <c r="B333" s="117" t="s">
        <v>360</v>
      </c>
      <c r="C333" s="118" t="s">
        <v>1148</v>
      </c>
      <c r="D333" s="118" t="s">
        <v>1149</v>
      </c>
      <c r="E333" s="119" t="s">
        <v>1151</v>
      </c>
      <c r="F333" s="119" t="s">
        <v>1152</v>
      </c>
      <c r="G333" s="5">
        <v>8485</v>
      </c>
      <c r="H333" s="5">
        <v>6552</v>
      </c>
      <c r="I333" s="5">
        <v>1933</v>
      </c>
      <c r="J333" s="150">
        <v>22.781378903948145</v>
      </c>
      <c r="K333" s="5">
        <v>36747</v>
      </c>
      <c r="L333" s="5">
        <v>2689</v>
      </c>
      <c r="M333" s="150">
        <v>4.4182197943444734</v>
      </c>
      <c r="N333" s="18"/>
    </row>
    <row r="334" spans="1:14" x14ac:dyDescent="0.25">
      <c r="A334" s="117" t="s">
        <v>518</v>
      </c>
      <c r="B334" s="117" t="s">
        <v>360</v>
      </c>
      <c r="C334" s="118" t="s">
        <v>1148</v>
      </c>
      <c r="D334" s="118" t="s">
        <v>1149</v>
      </c>
      <c r="E334" s="119" t="s">
        <v>1153</v>
      </c>
      <c r="F334" s="119" t="s">
        <v>1154</v>
      </c>
      <c r="G334" s="5">
        <v>7194</v>
      </c>
      <c r="H334" s="5">
        <v>5883</v>
      </c>
      <c r="I334" s="5">
        <v>1311</v>
      </c>
      <c r="J334" s="150">
        <v>18.223519599666389</v>
      </c>
      <c r="K334" s="5">
        <v>32281</v>
      </c>
      <c r="L334" s="5">
        <v>1529</v>
      </c>
      <c r="M334" s="150">
        <v>4.487211565193217</v>
      </c>
      <c r="N334" s="18"/>
    </row>
    <row r="335" spans="1:14" x14ac:dyDescent="0.25">
      <c r="A335" s="117" t="s">
        <v>518</v>
      </c>
      <c r="B335" s="117" t="s">
        <v>360</v>
      </c>
      <c r="C335" s="118" t="s">
        <v>1148</v>
      </c>
      <c r="D335" s="118" t="s">
        <v>1149</v>
      </c>
      <c r="E335" s="119" t="s">
        <v>1155</v>
      </c>
      <c r="F335" s="119" t="s">
        <v>1156</v>
      </c>
      <c r="G335" s="5">
        <v>5421</v>
      </c>
      <c r="H335" s="5">
        <v>4342</v>
      </c>
      <c r="I335" s="5">
        <v>1079</v>
      </c>
      <c r="J335" s="150">
        <v>19.904076738609113</v>
      </c>
      <c r="K335" s="5">
        <v>23503</v>
      </c>
      <c r="L335" s="5">
        <v>2423</v>
      </c>
      <c r="M335" s="150">
        <v>4.3355469470577388</v>
      </c>
      <c r="N335" s="18"/>
    </row>
    <row r="336" spans="1:14" x14ac:dyDescent="0.25">
      <c r="A336" s="117" t="s">
        <v>518</v>
      </c>
      <c r="B336" s="117" t="s">
        <v>360</v>
      </c>
      <c r="C336" s="118" t="s">
        <v>1158</v>
      </c>
      <c r="D336" s="118" t="s">
        <v>1159</v>
      </c>
      <c r="E336" s="118"/>
      <c r="F336" s="118"/>
      <c r="G336" s="5">
        <v>125181</v>
      </c>
      <c r="H336" s="5">
        <v>84396</v>
      </c>
      <c r="I336" s="5">
        <v>40785</v>
      </c>
      <c r="J336" s="150">
        <v>32.580822968341842</v>
      </c>
      <c r="K336" s="5">
        <v>583342</v>
      </c>
      <c r="L336" s="5">
        <v>28906</v>
      </c>
      <c r="M336" s="150">
        <v>4.659988336888186</v>
      </c>
      <c r="N336" s="18"/>
    </row>
    <row r="337" spans="1:14" x14ac:dyDescent="0.25">
      <c r="A337" s="117" t="s">
        <v>518</v>
      </c>
      <c r="B337" s="117" t="s">
        <v>360</v>
      </c>
      <c r="C337" s="118" t="s">
        <v>1158</v>
      </c>
      <c r="D337" s="118" t="s">
        <v>1159</v>
      </c>
      <c r="E337" s="119" t="s">
        <v>1160</v>
      </c>
      <c r="F337" s="119" t="s">
        <v>1159</v>
      </c>
      <c r="G337" s="5">
        <v>64932</v>
      </c>
      <c r="H337" s="5">
        <v>40330</v>
      </c>
      <c r="I337" s="5">
        <v>24602</v>
      </c>
      <c r="J337" s="150">
        <v>37.888868354586336</v>
      </c>
      <c r="K337" s="5">
        <v>305923</v>
      </c>
      <c r="L337" s="5">
        <v>17482</v>
      </c>
      <c r="M337" s="150">
        <v>4.7114365798065672</v>
      </c>
      <c r="N337" s="18"/>
    </row>
    <row r="338" spans="1:14" x14ac:dyDescent="0.25">
      <c r="A338" s="117" t="s">
        <v>518</v>
      </c>
      <c r="B338" s="117" t="s">
        <v>360</v>
      </c>
      <c r="C338" s="118" t="s">
        <v>1158</v>
      </c>
      <c r="D338" s="118" t="s">
        <v>1159</v>
      </c>
      <c r="E338" s="119" t="s">
        <v>1161</v>
      </c>
      <c r="F338" s="119" t="s">
        <v>1162</v>
      </c>
      <c r="G338" s="5">
        <v>11779</v>
      </c>
      <c r="H338" s="5">
        <v>9022</v>
      </c>
      <c r="I338" s="5">
        <v>2757</v>
      </c>
      <c r="J338" s="150">
        <v>23.406061635113335</v>
      </c>
      <c r="K338" s="5">
        <v>54190</v>
      </c>
      <c r="L338" s="5">
        <v>2472</v>
      </c>
      <c r="M338" s="150">
        <v>4.6005603192121569</v>
      </c>
      <c r="N338" s="18"/>
    </row>
    <row r="339" spans="1:14" x14ac:dyDescent="0.25">
      <c r="A339" s="117" t="s">
        <v>518</v>
      </c>
      <c r="B339" s="117" t="s">
        <v>360</v>
      </c>
      <c r="C339" s="118" t="s">
        <v>1158</v>
      </c>
      <c r="D339" s="118" t="s">
        <v>1159</v>
      </c>
      <c r="E339" s="119" t="s">
        <v>1163</v>
      </c>
      <c r="F339" s="119" t="s">
        <v>1164</v>
      </c>
      <c r="G339" s="5">
        <v>13328</v>
      </c>
      <c r="H339" s="5">
        <v>9389</v>
      </c>
      <c r="I339" s="5">
        <v>3939</v>
      </c>
      <c r="J339" s="150">
        <v>29.554321728691473</v>
      </c>
      <c r="K339" s="5">
        <v>56768</v>
      </c>
      <c r="L339" s="5">
        <v>2608</v>
      </c>
      <c r="M339" s="150">
        <v>4.2593037214885952</v>
      </c>
      <c r="N339" s="18"/>
    </row>
    <row r="340" spans="1:14" x14ac:dyDescent="0.25">
      <c r="A340" s="117" t="s">
        <v>518</v>
      </c>
      <c r="B340" s="117" t="s">
        <v>360</v>
      </c>
      <c r="C340" s="118" t="s">
        <v>1158</v>
      </c>
      <c r="D340" s="118" t="s">
        <v>1159</v>
      </c>
      <c r="E340" s="119" t="s">
        <v>1165</v>
      </c>
      <c r="F340" s="119" t="s">
        <v>1166</v>
      </c>
      <c r="G340" s="5">
        <v>35142</v>
      </c>
      <c r="H340" s="5">
        <v>25655</v>
      </c>
      <c r="I340" s="5">
        <v>9487</v>
      </c>
      <c r="J340" s="150">
        <v>26.996186898867453</v>
      </c>
      <c r="K340" s="5">
        <v>166461</v>
      </c>
      <c r="L340" s="5">
        <v>6344</v>
      </c>
      <c r="M340" s="150">
        <v>4.7368106539183881</v>
      </c>
      <c r="N340" s="18"/>
    </row>
    <row r="341" spans="1:14" x14ac:dyDescent="0.25">
      <c r="A341" s="117" t="s">
        <v>518</v>
      </c>
      <c r="B341" s="117" t="s">
        <v>360</v>
      </c>
      <c r="C341" s="118" t="s">
        <v>1167</v>
      </c>
      <c r="D341" s="118" t="s">
        <v>1168</v>
      </c>
      <c r="E341" s="118"/>
      <c r="F341" s="118"/>
      <c r="G341" s="5">
        <v>86255</v>
      </c>
      <c r="H341" s="5">
        <v>64579</v>
      </c>
      <c r="I341" s="5">
        <v>21676</v>
      </c>
      <c r="J341" s="150">
        <v>25.130137383340095</v>
      </c>
      <c r="K341" s="5">
        <v>429439</v>
      </c>
      <c r="L341" s="5">
        <v>24056</v>
      </c>
      <c r="M341" s="150">
        <v>4.9787142774331921</v>
      </c>
      <c r="N341" s="18"/>
    </row>
    <row r="342" spans="1:14" x14ac:dyDescent="0.25">
      <c r="A342" s="117" t="s">
        <v>518</v>
      </c>
      <c r="B342" s="117" t="s">
        <v>360</v>
      </c>
      <c r="C342" s="118" t="s">
        <v>1167</v>
      </c>
      <c r="D342" s="118" t="s">
        <v>1168</v>
      </c>
      <c r="E342" s="119" t="s">
        <v>1169</v>
      </c>
      <c r="F342" s="119" t="s">
        <v>1168</v>
      </c>
      <c r="G342" s="5">
        <v>32758</v>
      </c>
      <c r="H342" s="5">
        <v>25393</v>
      </c>
      <c r="I342" s="5">
        <v>7365</v>
      </c>
      <c r="J342" s="150">
        <v>22.483057573722451</v>
      </c>
      <c r="K342" s="5">
        <v>154513</v>
      </c>
      <c r="L342" s="5">
        <v>17296</v>
      </c>
      <c r="M342" s="150">
        <v>4.5596920860718466</v>
      </c>
      <c r="N342" s="18"/>
    </row>
    <row r="343" spans="1:14" x14ac:dyDescent="0.25">
      <c r="A343" s="117" t="s">
        <v>518</v>
      </c>
      <c r="B343" s="117" t="s">
        <v>360</v>
      </c>
      <c r="C343" s="118" t="s">
        <v>1167</v>
      </c>
      <c r="D343" s="118" t="s">
        <v>1168</v>
      </c>
      <c r="E343" s="119" t="s">
        <v>1170</v>
      </c>
      <c r="F343" s="119" t="s">
        <v>1171</v>
      </c>
      <c r="G343" s="5">
        <v>21417</v>
      </c>
      <c r="H343" s="5">
        <v>15235</v>
      </c>
      <c r="I343" s="5">
        <v>6182</v>
      </c>
      <c r="J343" s="150">
        <v>28.864920390344118</v>
      </c>
      <c r="K343" s="5">
        <v>104198</v>
      </c>
      <c r="L343" s="5">
        <v>2836</v>
      </c>
      <c r="M343" s="150">
        <v>4.8652005416258115</v>
      </c>
      <c r="N343" s="18"/>
    </row>
    <row r="344" spans="1:14" x14ac:dyDescent="0.25">
      <c r="A344" s="117" t="s">
        <v>518</v>
      </c>
      <c r="B344" s="117" t="s">
        <v>360</v>
      </c>
      <c r="C344" s="118" t="s">
        <v>1167</v>
      </c>
      <c r="D344" s="118" t="s">
        <v>1168</v>
      </c>
      <c r="E344" s="119" t="s">
        <v>1172</v>
      </c>
      <c r="F344" s="119" t="s">
        <v>1173</v>
      </c>
      <c r="G344" s="5">
        <v>32080</v>
      </c>
      <c r="H344" s="5">
        <v>23951</v>
      </c>
      <c r="I344" s="5">
        <v>8129</v>
      </c>
      <c r="J344" s="150">
        <v>25.339775561097255</v>
      </c>
      <c r="K344" s="5">
        <v>170728</v>
      </c>
      <c r="L344" s="5">
        <v>3924</v>
      </c>
      <c r="M344" s="150">
        <v>5.1471283695023908</v>
      </c>
      <c r="N344" s="18"/>
    </row>
    <row r="345" spans="1:14" x14ac:dyDescent="0.25">
      <c r="A345" s="117" t="s">
        <v>518</v>
      </c>
      <c r="B345" s="117" t="s">
        <v>360</v>
      </c>
      <c r="C345" s="118" t="s">
        <v>1178</v>
      </c>
      <c r="D345" s="118" t="s">
        <v>1179</v>
      </c>
      <c r="E345" s="118"/>
      <c r="F345" s="118"/>
      <c r="G345" s="5">
        <v>163679</v>
      </c>
      <c r="H345" s="5">
        <v>123607</v>
      </c>
      <c r="I345" s="5">
        <v>40072</v>
      </c>
      <c r="J345" s="150">
        <v>24.482065506265315</v>
      </c>
      <c r="K345" s="5">
        <v>721369</v>
      </c>
      <c r="L345" s="5">
        <v>48696</v>
      </c>
      <c r="M345" s="150">
        <v>4.4072177860324171</v>
      </c>
      <c r="N345" s="18"/>
    </row>
    <row r="346" spans="1:14" x14ac:dyDescent="0.25">
      <c r="A346" s="117" t="s">
        <v>518</v>
      </c>
      <c r="B346" s="117" t="s">
        <v>360</v>
      </c>
      <c r="C346" s="118" t="s">
        <v>1178</v>
      </c>
      <c r="D346" s="118" t="s">
        <v>1179</v>
      </c>
      <c r="E346" s="119" t="s">
        <v>1180</v>
      </c>
      <c r="F346" s="119" t="s">
        <v>1179</v>
      </c>
      <c r="G346" s="5">
        <v>38256</v>
      </c>
      <c r="H346" s="5">
        <v>27508</v>
      </c>
      <c r="I346" s="5">
        <v>10748</v>
      </c>
      <c r="J346" s="150">
        <v>28.094939355918026</v>
      </c>
      <c r="K346" s="5">
        <v>162297</v>
      </c>
      <c r="L346" s="5">
        <v>9812</v>
      </c>
      <c r="M346" s="150">
        <v>4.2458143879313379</v>
      </c>
      <c r="N346" s="18"/>
    </row>
    <row r="347" spans="1:14" x14ac:dyDescent="0.25">
      <c r="A347" s="117" t="s">
        <v>518</v>
      </c>
      <c r="B347" s="117" t="s">
        <v>360</v>
      </c>
      <c r="C347" s="118" t="s">
        <v>1178</v>
      </c>
      <c r="D347" s="118" t="s">
        <v>1179</v>
      </c>
      <c r="E347" s="119" t="s">
        <v>1181</v>
      </c>
      <c r="F347" s="119" t="s">
        <v>1182</v>
      </c>
      <c r="G347" s="5">
        <v>32224</v>
      </c>
      <c r="H347" s="5">
        <v>26159</v>
      </c>
      <c r="I347" s="5">
        <v>6065</v>
      </c>
      <c r="J347" s="150">
        <v>18.821375372393248</v>
      </c>
      <c r="K347" s="5">
        <v>139717</v>
      </c>
      <c r="L347" s="5">
        <v>10125</v>
      </c>
      <c r="M347" s="150">
        <v>4.3358056107249254</v>
      </c>
      <c r="N347" s="18"/>
    </row>
    <row r="348" spans="1:14" x14ac:dyDescent="0.25">
      <c r="A348" s="117" t="s">
        <v>518</v>
      </c>
      <c r="B348" s="117" t="s">
        <v>360</v>
      </c>
      <c r="C348" s="118" t="s">
        <v>1178</v>
      </c>
      <c r="D348" s="118" t="s">
        <v>1179</v>
      </c>
      <c r="E348" s="119" t="s">
        <v>1183</v>
      </c>
      <c r="F348" s="119" t="s">
        <v>1184</v>
      </c>
      <c r="G348" s="5">
        <v>37906</v>
      </c>
      <c r="H348" s="5">
        <v>29946</v>
      </c>
      <c r="I348" s="5">
        <v>7960</v>
      </c>
      <c r="J348" s="150">
        <v>20.999314092755764</v>
      </c>
      <c r="K348" s="5">
        <v>167154</v>
      </c>
      <c r="L348" s="5">
        <v>9004</v>
      </c>
      <c r="M348" s="150">
        <v>4.4096976731915793</v>
      </c>
      <c r="N348" s="18"/>
    </row>
    <row r="349" spans="1:14" x14ac:dyDescent="0.25">
      <c r="A349" s="117" t="s">
        <v>518</v>
      </c>
      <c r="B349" s="117" t="s">
        <v>360</v>
      </c>
      <c r="C349" s="118" t="s">
        <v>1178</v>
      </c>
      <c r="D349" s="118" t="s">
        <v>1179</v>
      </c>
      <c r="E349" s="119" t="s">
        <v>1185</v>
      </c>
      <c r="F349" s="119" t="s">
        <v>1186</v>
      </c>
      <c r="G349" s="5">
        <v>11641</v>
      </c>
      <c r="H349" s="5">
        <v>8445</v>
      </c>
      <c r="I349" s="5">
        <v>3196</v>
      </c>
      <c r="J349" s="150">
        <v>27.454686023537494</v>
      </c>
      <c r="K349" s="5">
        <v>48460</v>
      </c>
      <c r="L349" s="5">
        <v>1963</v>
      </c>
      <c r="M349" s="150">
        <v>4.1628726054462675</v>
      </c>
      <c r="N349" s="18"/>
    </row>
    <row r="350" spans="1:14" x14ac:dyDescent="0.25">
      <c r="A350" s="117" t="s">
        <v>518</v>
      </c>
      <c r="B350" s="117" t="s">
        <v>360</v>
      </c>
      <c r="C350" s="118" t="s">
        <v>1178</v>
      </c>
      <c r="D350" s="118" t="s">
        <v>1179</v>
      </c>
      <c r="E350" s="119" t="s">
        <v>1187</v>
      </c>
      <c r="F350" s="119" t="s">
        <v>1188</v>
      </c>
      <c r="G350" s="5">
        <v>13685</v>
      </c>
      <c r="H350" s="5">
        <v>9813</v>
      </c>
      <c r="I350" s="5">
        <v>3872</v>
      </c>
      <c r="J350" s="150">
        <v>28.293752283522107</v>
      </c>
      <c r="K350" s="5">
        <v>66426</v>
      </c>
      <c r="L350" s="5">
        <v>5778</v>
      </c>
      <c r="M350" s="150">
        <v>4.8539276580197299</v>
      </c>
      <c r="N350" s="18"/>
    </row>
    <row r="351" spans="1:14" x14ac:dyDescent="0.25">
      <c r="A351" s="117" t="s">
        <v>518</v>
      </c>
      <c r="B351" s="117" t="s">
        <v>360</v>
      </c>
      <c r="C351" s="118" t="s">
        <v>1178</v>
      </c>
      <c r="D351" s="118" t="s">
        <v>1179</v>
      </c>
      <c r="E351" s="119" t="s">
        <v>1189</v>
      </c>
      <c r="F351" s="119" t="s">
        <v>1190</v>
      </c>
      <c r="G351" s="5">
        <v>13652</v>
      </c>
      <c r="H351" s="5">
        <v>8893</v>
      </c>
      <c r="I351" s="5">
        <v>4759</v>
      </c>
      <c r="J351" s="150">
        <v>34.859361265748603</v>
      </c>
      <c r="K351" s="5">
        <v>58848</v>
      </c>
      <c r="L351" s="5">
        <v>4482</v>
      </c>
      <c r="M351" s="150">
        <v>4.3105772048051572</v>
      </c>
      <c r="N351" s="18"/>
    </row>
    <row r="352" spans="1:14" x14ac:dyDescent="0.25">
      <c r="A352" s="117" t="s">
        <v>518</v>
      </c>
      <c r="B352" s="117" t="s">
        <v>360</v>
      </c>
      <c r="C352" s="118" t="s">
        <v>1178</v>
      </c>
      <c r="D352" s="118" t="s">
        <v>1179</v>
      </c>
      <c r="E352" s="119" t="s">
        <v>1191</v>
      </c>
      <c r="F352" s="119" t="s">
        <v>1192</v>
      </c>
      <c r="G352" s="5">
        <v>8632</v>
      </c>
      <c r="H352" s="5">
        <v>6983</v>
      </c>
      <c r="I352" s="5">
        <v>1649</v>
      </c>
      <c r="J352" s="150">
        <v>19.10333642261353</v>
      </c>
      <c r="K352" s="5">
        <v>41213</v>
      </c>
      <c r="L352" s="5">
        <v>6185</v>
      </c>
      <c r="M352" s="150">
        <v>4.7744439295644119</v>
      </c>
      <c r="N352" s="18"/>
    </row>
    <row r="353" spans="1:14" x14ac:dyDescent="0.25">
      <c r="A353" s="117" t="s">
        <v>518</v>
      </c>
      <c r="B353" s="117" t="s">
        <v>360</v>
      </c>
      <c r="C353" s="118" t="s">
        <v>1178</v>
      </c>
      <c r="D353" s="118" t="s">
        <v>1179</v>
      </c>
      <c r="E353" s="119" t="s">
        <v>1193</v>
      </c>
      <c r="F353" s="119" t="s">
        <v>1194</v>
      </c>
      <c r="G353" s="5">
        <v>7683</v>
      </c>
      <c r="H353" s="5">
        <v>5860</v>
      </c>
      <c r="I353" s="5">
        <v>1823</v>
      </c>
      <c r="J353" s="150">
        <v>23.727710529740985</v>
      </c>
      <c r="K353" s="5">
        <v>37254</v>
      </c>
      <c r="L353" s="5">
        <v>1347</v>
      </c>
      <c r="M353" s="150">
        <v>4.8488871534556814</v>
      </c>
      <c r="N353" s="18"/>
    </row>
    <row r="354" spans="1:14" x14ac:dyDescent="0.25">
      <c r="A354" s="117" t="s">
        <v>518</v>
      </c>
      <c r="B354" s="117" t="s">
        <v>360</v>
      </c>
      <c r="C354" s="118" t="s">
        <v>1197</v>
      </c>
      <c r="D354" s="118" t="s">
        <v>1198</v>
      </c>
      <c r="E354" s="118"/>
      <c r="F354" s="118"/>
      <c r="G354" s="5">
        <v>10392</v>
      </c>
      <c r="H354" s="5">
        <v>8866</v>
      </c>
      <c r="I354" s="5">
        <v>1526</v>
      </c>
      <c r="J354" s="150">
        <v>14.68437259430331</v>
      </c>
      <c r="K354" s="5">
        <v>55355</v>
      </c>
      <c r="L354" s="5">
        <v>3419</v>
      </c>
      <c r="M354" s="150">
        <v>5.3266936104695919</v>
      </c>
      <c r="N354" s="18"/>
    </row>
    <row r="355" spans="1:14" x14ac:dyDescent="0.25">
      <c r="A355" s="117" t="s">
        <v>518</v>
      </c>
      <c r="B355" s="117" t="s">
        <v>360</v>
      </c>
      <c r="C355" s="118" t="s">
        <v>1197</v>
      </c>
      <c r="D355" s="118" t="s">
        <v>1198</v>
      </c>
      <c r="E355" s="119" t="s">
        <v>1199</v>
      </c>
      <c r="F355" s="119" t="s">
        <v>1198</v>
      </c>
      <c r="G355" s="5">
        <v>10392</v>
      </c>
      <c r="H355" s="5">
        <v>8866</v>
      </c>
      <c r="I355" s="5">
        <v>1526</v>
      </c>
      <c r="J355" s="150">
        <v>14.68437259430331</v>
      </c>
      <c r="K355" s="5">
        <v>55355</v>
      </c>
      <c r="L355" s="5">
        <v>3419</v>
      </c>
      <c r="M355" s="150">
        <v>5.3266936104695919</v>
      </c>
      <c r="N355" s="18"/>
    </row>
    <row r="356" spans="1:14" x14ac:dyDescent="0.25">
      <c r="A356" s="117" t="s">
        <v>518</v>
      </c>
      <c r="B356" s="117" t="s">
        <v>360</v>
      </c>
      <c r="C356" s="118" t="s">
        <v>1200</v>
      </c>
      <c r="D356" s="118" t="s">
        <v>1201</v>
      </c>
      <c r="E356" s="118"/>
      <c r="F356" s="118"/>
      <c r="G356" s="5">
        <v>24846</v>
      </c>
      <c r="H356" s="5">
        <v>21299</v>
      </c>
      <c r="I356" s="5">
        <v>3547</v>
      </c>
      <c r="J356" s="150">
        <v>14.27593978910086</v>
      </c>
      <c r="K356" s="5">
        <v>143425</v>
      </c>
      <c r="L356" s="5">
        <v>11487</v>
      </c>
      <c r="M356" s="150">
        <v>5.7725589632133945</v>
      </c>
      <c r="N356" s="18"/>
    </row>
    <row r="357" spans="1:14" x14ac:dyDescent="0.25">
      <c r="A357" s="117" t="s">
        <v>518</v>
      </c>
      <c r="B357" s="117" t="s">
        <v>360</v>
      </c>
      <c r="C357" s="118" t="s">
        <v>1200</v>
      </c>
      <c r="D357" s="118" t="s">
        <v>1201</v>
      </c>
      <c r="E357" s="119" t="s">
        <v>1202</v>
      </c>
      <c r="F357" s="119" t="s">
        <v>1201</v>
      </c>
      <c r="G357" s="5">
        <v>15181</v>
      </c>
      <c r="H357" s="5">
        <v>12761</v>
      </c>
      <c r="I357" s="5">
        <v>2420</v>
      </c>
      <c r="J357" s="150">
        <v>15.940978855147883</v>
      </c>
      <c r="K357" s="5">
        <v>83860</v>
      </c>
      <c r="L357" s="5">
        <v>10990</v>
      </c>
      <c r="M357" s="150">
        <v>5.5800014053826157</v>
      </c>
      <c r="N357" s="18"/>
    </row>
    <row r="358" spans="1:14" x14ac:dyDescent="0.25">
      <c r="A358" s="117" t="s">
        <v>518</v>
      </c>
      <c r="B358" s="117" t="s">
        <v>360</v>
      </c>
      <c r="C358" s="118" t="s">
        <v>1200</v>
      </c>
      <c r="D358" s="118" t="s">
        <v>1201</v>
      </c>
      <c r="E358" s="119" t="s">
        <v>1203</v>
      </c>
      <c r="F358" s="119" t="s">
        <v>1204</v>
      </c>
      <c r="G358" s="5">
        <v>9665</v>
      </c>
      <c r="H358" s="5">
        <v>8538</v>
      </c>
      <c r="I358" s="6">
        <v>1127</v>
      </c>
      <c r="J358" s="150">
        <v>11.660631143300568</v>
      </c>
      <c r="K358" s="5">
        <v>59565</v>
      </c>
      <c r="L358" s="6">
        <v>497</v>
      </c>
      <c r="M358" s="150">
        <v>6.1287074331746609</v>
      </c>
      <c r="N358" s="18"/>
    </row>
    <row r="359" spans="1:14" x14ac:dyDescent="0.25">
      <c r="A359" s="117" t="s">
        <v>518</v>
      </c>
      <c r="B359" s="117" t="s">
        <v>360</v>
      </c>
      <c r="C359" s="118" t="s">
        <v>1208</v>
      </c>
      <c r="D359" s="118" t="s">
        <v>1209</v>
      </c>
      <c r="E359" s="118"/>
      <c r="F359" s="118"/>
      <c r="G359" s="5">
        <v>35630</v>
      </c>
      <c r="H359" s="5">
        <v>31796</v>
      </c>
      <c r="I359" s="5">
        <v>3834</v>
      </c>
      <c r="J359" s="150">
        <v>10.760595004209936</v>
      </c>
      <c r="K359" s="5">
        <v>225742</v>
      </c>
      <c r="L359" s="5">
        <v>3138</v>
      </c>
      <c r="M359" s="150">
        <v>6.3357283188324445</v>
      </c>
      <c r="N359" s="18"/>
    </row>
    <row r="360" spans="1:14" x14ac:dyDescent="0.25">
      <c r="A360" s="117" t="s">
        <v>518</v>
      </c>
      <c r="B360" s="117" t="s">
        <v>360</v>
      </c>
      <c r="C360" s="118" t="s">
        <v>1208</v>
      </c>
      <c r="D360" s="118" t="s">
        <v>1209</v>
      </c>
      <c r="E360" s="119" t="s">
        <v>1210</v>
      </c>
      <c r="F360" s="119" t="s">
        <v>1209</v>
      </c>
      <c r="G360" s="5">
        <v>11216</v>
      </c>
      <c r="H360" s="5">
        <v>9348</v>
      </c>
      <c r="I360" s="5">
        <v>1868</v>
      </c>
      <c r="J360" s="150">
        <v>16.654778887303852</v>
      </c>
      <c r="K360" s="5">
        <v>59438</v>
      </c>
      <c r="L360" s="5">
        <v>1662</v>
      </c>
      <c r="M360" s="150">
        <v>5.3335659455687372</v>
      </c>
      <c r="N360" s="18"/>
    </row>
    <row r="361" spans="1:14" x14ac:dyDescent="0.25">
      <c r="A361" s="117" t="s">
        <v>518</v>
      </c>
      <c r="B361" s="117" t="s">
        <v>360</v>
      </c>
      <c r="C361" s="118" t="s">
        <v>1208</v>
      </c>
      <c r="D361" s="118" t="s">
        <v>1209</v>
      </c>
      <c r="E361" s="119" t="s">
        <v>1211</v>
      </c>
      <c r="F361" s="119" t="s">
        <v>1212</v>
      </c>
      <c r="G361" s="5">
        <v>10445</v>
      </c>
      <c r="H361" s="5">
        <v>9519</v>
      </c>
      <c r="I361" s="6">
        <v>926</v>
      </c>
      <c r="J361" s="150">
        <v>8.8654858784107233</v>
      </c>
      <c r="K361" s="5">
        <v>69364</v>
      </c>
      <c r="L361" s="5">
        <v>1319</v>
      </c>
      <c r="M361" s="150">
        <v>6.640880804212542</v>
      </c>
      <c r="N361" s="18"/>
    </row>
    <row r="362" spans="1:14" x14ac:dyDescent="0.25">
      <c r="A362" s="117" t="s">
        <v>518</v>
      </c>
      <c r="B362" s="117" t="s">
        <v>360</v>
      </c>
      <c r="C362" s="118" t="s">
        <v>1208</v>
      </c>
      <c r="D362" s="118" t="s">
        <v>1209</v>
      </c>
      <c r="E362" s="119" t="s">
        <v>1213</v>
      </c>
      <c r="F362" s="119" t="s">
        <v>1214</v>
      </c>
      <c r="G362" s="5">
        <v>13969</v>
      </c>
      <c r="H362" s="5">
        <v>12929</v>
      </c>
      <c r="I362" s="5">
        <v>1040</v>
      </c>
      <c r="J362" s="150">
        <v>7.4450569117331238</v>
      </c>
      <c r="K362" s="5">
        <v>96940</v>
      </c>
      <c r="L362" s="6">
        <v>157</v>
      </c>
      <c r="M362" s="150">
        <v>6.9396520867635481</v>
      </c>
      <c r="N362" s="18"/>
    </row>
    <row r="363" spans="1:14" x14ac:dyDescent="0.25">
      <c r="A363" s="117" t="s">
        <v>518</v>
      </c>
      <c r="B363" s="117" t="s">
        <v>360</v>
      </c>
      <c r="C363" s="118" t="s">
        <v>1216</v>
      </c>
      <c r="D363" s="118" t="s">
        <v>1217</v>
      </c>
      <c r="E363" s="118"/>
      <c r="F363" s="118"/>
      <c r="G363" s="5">
        <v>36249</v>
      </c>
      <c r="H363" s="5">
        <v>32761</v>
      </c>
      <c r="I363" s="5">
        <v>3488</v>
      </c>
      <c r="J363" s="150">
        <v>9.6223344092250827</v>
      </c>
      <c r="K363" s="5">
        <v>222506</v>
      </c>
      <c r="L363" s="5">
        <v>19378</v>
      </c>
      <c r="M363" s="150">
        <v>6.1382658831967776</v>
      </c>
      <c r="N363" s="18"/>
    </row>
    <row r="364" spans="1:14" x14ac:dyDescent="0.25">
      <c r="A364" s="117" t="s">
        <v>518</v>
      </c>
      <c r="B364" s="117" t="s">
        <v>360</v>
      </c>
      <c r="C364" s="118" t="s">
        <v>1216</v>
      </c>
      <c r="D364" s="118" t="s">
        <v>1217</v>
      </c>
      <c r="E364" s="119" t="s">
        <v>1218</v>
      </c>
      <c r="F364" s="119" t="s">
        <v>1217</v>
      </c>
      <c r="G364" s="5">
        <v>3318</v>
      </c>
      <c r="H364" s="5">
        <v>2996</v>
      </c>
      <c r="I364" s="6">
        <v>322</v>
      </c>
      <c r="J364" s="150">
        <v>9.7046413502109701</v>
      </c>
      <c r="K364" s="5">
        <v>19050</v>
      </c>
      <c r="L364" s="6">
        <v>682</v>
      </c>
      <c r="M364" s="150">
        <v>5.7414104882459309</v>
      </c>
      <c r="N364" s="18"/>
    </row>
    <row r="365" spans="1:14" x14ac:dyDescent="0.25">
      <c r="A365" s="117" t="s">
        <v>518</v>
      </c>
      <c r="B365" s="117" t="s">
        <v>360</v>
      </c>
      <c r="C365" s="118" t="s">
        <v>1216</v>
      </c>
      <c r="D365" s="118" t="s">
        <v>1217</v>
      </c>
      <c r="E365" s="119" t="s">
        <v>1219</v>
      </c>
      <c r="F365" s="119" t="s">
        <v>1220</v>
      </c>
      <c r="G365" s="5">
        <v>16457</v>
      </c>
      <c r="H365" s="5">
        <v>14677</v>
      </c>
      <c r="I365" s="5">
        <v>1780</v>
      </c>
      <c r="J365" s="150">
        <v>10.816066111684998</v>
      </c>
      <c r="K365" s="5">
        <v>88732</v>
      </c>
      <c r="L365" s="5">
        <v>17240</v>
      </c>
      <c r="M365" s="150">
        <v>5.4126502292157106</v>
      </c>
      <c r="N365" s="18"/>
    </row>
    <row r="366" spans="1:14" x14ac:dyDescent="0.25">
      <c r="A366" s="117" t="s">
        <v>518</v>
      </c>
      <c r="B366" s="117" t="s">
        <v>360</v>
      </c>
      <c r="C366" s="118" t="s">
        <v>1216</v>
      </c>
      <c r="D366" s="118" t="s">
        <v>1217</v>
      </c>
      <c r="E366" s="119" t="s">
        <v>1221</v>
      </c>
      <c r="F366" s="119" t="s">
        <v>1222</v>
      </c>
      <c r="G366" s="5">
        <v>16474</v>
      </c>
      <c r="H366" s="5">
        <v>15088</v>
      </c>
      <c r="I366" s="5">
        <v>1386</v>
      </c>
      <c r="J366" s="150">
        <v>8.4132572538545585</v>
      </c>
      <c r="K366" s="5">
        <v>114724</v>
      </c>
      <c r="L366" s="5">
        <v>1456</v>
      </c>
      <c r="M366" s="150">
        <v>6.9639431831977658</v>
      </c>
      <c r="N366" s="18"/>
    </row>
    <row r="367" spans="1:14" x14ac:dyDescent="0.25">
      <c r="A367" s="117" t="s">
        <v>518</v>
      </c>
      <c r="B367" s="117" t="s">
        <v>360</v>
      </c>
      <c r="C367" s="118" t="s">
        <v>1224</v>
      </c>
      <c r="D367" s="118" t="s">
        <v>1225</v>
      </c>
      <c r="E367" s="118"/>
      <c r="F367" s="118"/>
      <c r="G367" s="5">
        <v>66733</v>
      </c>
      <c r="H367" s="5">
        <v>57328</v>
      </c>
      <c r="I367" s="5">
        <v>9405</v>
      </c>
      <c r="J367" s="150">
        <v>14.093476990394556</v>
      </c>
      <c r="K367" s="5">
        <v>335559</v>
      </c>
      <c r="L367" s="5">
        <v>31302</v>
      </c>
      <c r="M367" s="150">
        <v>5.028381760148652</v>
      </c>
      <c r="N367" s="18"/>
    </row>
    <row r="368" spans="1:14" x14ac:dyDescent="0.25">
      <c r="A368" s="117" t="s">
        <v>518</v>
      </c>
      <c r="B368" s="117" t="s">
        <v>360</v>
      </c>
      <c r="C368" s="118" t="s">
        <v>1224</v>
      </c>
      <c r="D368" s="118" t="s">
        <v>1225</v>
      </c>
      <c r="E368" s="119" t="s">
        <v>1226</v>
      </c>
      <c r="F368" s="119" t="s">
        <v>1225</v>
      </c>
      <c r="G368" s="5">
        <v>34096</v>
      </c>
      <c r="H368" s="5">
        <v>27731</v>
      </c>
      <c r="I368" s="5">
        <v>6365</v>
      </c>
      <c r="J368" s="150">
        <v>18.667878930079777</v>
      </c>
      <c r="K368" s="5">
        <v>162222</v>
      </c>
      <c r="L368" s="5">
        <v>9398</v>
      </c>
      <c r="M368" s="150">
        <v>4.7578015016424215</v>
      </c>
      <c r="N368" s="18"/>
    </row>
    <row r="369" spans="1:14" x14ac:dyDescent="0.25">
      <c r="A369" s="117" t="s">
        <v>518</v>
      </c>
      <c r="B369" s="117" t="s">
        <v>360</v>
      </c>
      <c r="C369" s="118" t="s">
        <v>1224</v>
      </c>
      <c r="D369" s="118" t="s">
        <v>1225</v>
      </c>
      <c r="E369" s="119" t="s">
        <v>1227</v>
      </c>
      <c r="F369" s="119" t="s">
        <v>1228</v>
      </c>
      <c r="G369" s="5">
        <v>8025</v>
      </c>
      <c r="H369" s="5">
        <v>7253</v>
      </c>
      <c r="I369" s="6">
        <v>772</v>
      </c>
      <c r="J369" s="150">
        <v>9.6199376947040509</v>
      </c>
      <c r="K369" s="5">
        <v>42654</v>
      </c>
      <c r="L369" s="5">
        <v>1874</v>
      </c>
      <c r="M369" s="150">
        <v>5.3151401869158876</v>
      </c>
      <c r="N369" s="18"/>
    </row>
    <row r="370" spans="1:14" x14ac:dyDescent="0.25">
      <c r="A370" s="117" t="s">
        <v>518</v>
      </c>
      <c r="B370" s="117" t="s">
        <v>360</v>
      </c>
      <c r="C370" s="118" t="s">
        <v>1224</v>
      </c>
      <c r="D370" s="118" t="s">
        <v>1225</v>
      </c>
      <c r="E370" s="119" t="s">
        <v>1229</v>
      </c>
      <c r="F370" s="119" t="s">
        <v>1230</v>
      </c>
      <c r="G370" s="5">
        <v>19404</v>
      </c>
      <c r="H370" s="5">
        <v>17610</v>
      </c>
      <c r="I370" s="6">
        <v>1794</v>
      </c>
      <c r="J370" s="150">
        <v>9.245516388373531</v>
      </c>
      <c r="K370" s="5">
        <v>102992</v>
      </c>
      <c r="L370" s="5">
        <v>4653</v>
      </c>
      <c r="M370" s="150">
        <v>4.9969364561715581</v>
      </c>
      <c r="N370" s="18"/>
    </row>
    <row r="371" spans="1:14" x14ac:dyDescent="0.25">
      <c r="A371" s="117" t="s">
        <v>518</v>
      </c>
      <c r="B371" s="117" t="s">
        <v>360</v>
      </c>
      <c r="C371" s="118" t="s">
        <v>1224</v>
      </c>
      <c r="D371" s="118" t="s">
        <v>1225</v>
      </c>
      <c r="E371" s="119" t="s">
        <v>1231</v>
      </c>
      <c r="F371" s="119" t="s">
        <v>1232</v>
      </c>
      <c r="G371" s="5">
        <v>5208</v>
      </c>
      <c r="H371" s="5">
        <v>4734</v>
      </c>
      <c r="I371" s="6">
        <v>474</v>
      </c>
      <c r="J371" s="150">
        <v>9.1013824884792616</v>
      </c>
      <c r="K371" s="5">
        <v>27691</v>
      </c>
      <c r="L371" s="5">
        <v>15377</v>
      </c>
      <c r="M371" s="150">
        <v>5.3170122887864819</v>
      </c>
      <c r="N371" s="18"/>
    </row>
    <row r="372" spans="1:14" x14ac:dyDescent="0.25">
      <c r="A372" s="117" t="s">
        <v>518</v>
      </c>
      <c r="B372" s="117" t="s">
        <v>360</v>
      </c>
      <c r="C372" s="118" t="s">
        <v>1234</v>
      </c>
      <c r="D372" s="118" t="s">
        <v>1235</v>
      </c>
      <c r="E372" s="118"/>
      <c r="F372" s="118"/>
      <c r="G372" s="5">
        <v>44931</v>
      </c>
      <c r="H372" s="5">
        <v>39077</v>
      </c>
      <c r="I372" s="5">
        <v>5854</v>
      </c>
      <c r="J372" s="150">
        <v>13.028866484164608</v>
      </c>
      <c r="K372" s="5">
        <v>225271</v>
      </c>
      <c r="L372" s="5">
        <v>18300</v>
      </c>
      <c r="M372" s="150">
        <v>5.0137099107520422</v>
      </c>
      <c r="N372" s="18"/>
    </row>
    <row r="373" spans="1:14" x14ac:dyDescent="0.25">
      <c r="A373" s="117" t="s">
        <v>518</v>
      </c>
      <c r="B373" s="117" t="s">
        <v>360</v>
      </c>
      <c r="C373" s="118" t="s">
        <v>1234</v>
      </c>
      <c r="D373" s="118" t="s">
        <v>1235</v>
      </c>
      <c r="E373" s="119" t="s">
        <v>1236</v>
      </c>
      <c r="F373" s="119" t="s">
        <v>1235</v>
      </c>
      <c r="G373" s="5">
        <v>19111</v>
      </c>
      <c r="H373" s="5">
        <v>16800</v>
      </c>
      <c r="I373" s="5">
        <v>2311</v>
      </c>
      <c r="J373" s="150">
        <v>12.092512165768406</v>
      </c>
      <c r="K373" s="5">
        <v>97313</v>
      </c>
      <c r="L373" s="5">
        <v>7336</v>
      </c>
      <c r="M373" s="150">
        <v>5.0237601357722044</v>
      </c>
      <c r="N373" s="18"/>
    </row>
    <row r="374" spans="1:14" x14ac:dyDescent="0.25">
      <c r="A374" s="117" t="s">
        <v>518</v>
      </c>
      <c r="B374" s="117" t="s">
        <v>360</v>
      </c>
      <c r="C374" s="118" t="s">
        <v>1234</v>
      </c>
      <c r="D374" s="118" t="s">
        <v>1235</v>
      </c>
      <c r="E374" s="119" t="s">
        <v>1239</v>
      </c>
      <c r="F374" s="119" t="s">
        <v>1240</v>
      </c>
      <c r="G374" s="5">
        <v>13299</v>
      </c>
      <c r="H374" s="5">
        <v>11353</v>
      </c>
      <c r="I374" s="5">
        <v>1946</v>
      </c>
      <c r="J374" s="150">
        <v>14.632679148808181</v>
      </c>
      <c r="K374" s="5">
        <v>65886</v>
      </c>
      <c r="L374" s="5">
        <v>2947</v>
      </c>
      <c r="M374" s="150">
        <v>4.8946723243752945</v>
      </c>
      <c r="N374" s="18"/>
    </row>
    <row r="375" spans="1:14" x14ac:dyDescent="0.25">
      <c r="A375" s="117" t="s">
        <v>518</v>
      </c>
      <c r="B375" s="117" t="s">
        <v>360</v>
      </c>
      <c r="C375" s="118" t="s">
        <v>1234</v>
      </c>
      <c r="D375" s="118" t="s">
        <v>1235</v>
      </c>
      <c r="E375" s="119" t="s">
        <v>1237</v>
      </c>
      <c r="F375" s="119" t="s">
        <v>1238</v>
      </c>
      <c r="G375" s="5">
        <v>12521</v>
      </c>
      <c r="H375" s="5">
        <v>10924</v>
      </c>
      <c r="I375" s="6">
        <v>1597</v>
      </c>
      <c r="J375" s="150">
        <v>12.754572318504911</v>
      </c>
      <c r="K375" s="5">
        <v>62072</v>
      </c>
      <c r="L375" s="5">
        <v>8017</v>
      </c>
      <c r="M375" s="150">
        <v>4.7444809769844998</v>
      </c>
      <c r="N375" s="18"/>
    </row>
    <row r="376" spans="1:14" x14ac:dyDescent="0.25">
      <c r="A376" s="117" t="s">
        <v>518</v>
      </c>
      <c r="B376" s="117" t="s">
        <v>360</v>
      </c>
      <c r="C376" s="118" t="s">
        <v>1245</v>
      </c>
      <c r="D376" s="118" t="s">
        <v>1246</v>
      </c>
      <c r="E376" s="118"/>
      <c r="F376" s="118"/>
      <c r="G376" s="5">
        <v>37673</v>
      </c>
      <c r="H376" s="5">
        <v>29596</v>
      </c>
      <c r="I376" s="5">
        <v>8077</v>
      </c>
      <c r="J376" s="150">
        <v>21.439757916810446</v>
      </c>
      <c r="K376" s="5">
        <v>167493</v>
      </c>
      <c r="L376" s="5">
        <v>9820</v>
      </c>
      <c r="M376" s="150">
        <v>4.4459692618055371</v>
      </c>
      <c r="N376" s="18"/>
    </row>
    <row r="377" spans="1:14" x14ac:dyDescent="0.25">
      <c r="A377" s="117" t="s">
        <v>518</v>
      </c>
      <c r="B377" s="117" t="s">
        <v>360</v>
      </c>
      <c r="C377" s="118" t="s">
        <v>1245</v>
      </c>
      <c r="D377" s="118" t="s">
        <v>1246</v>
      </c>
      <c r="E377" s="119" t="s">
        <v>1247</v>
      </c>
      <c r="F377" s="119" t="s">
        <v>1246</v>
      </c>
      <c r="G377" s="5">
        <v>37673</v>
      </c>
      <c r="H377" s="5">
        <v>29596</v>
      </c>
      <c r="I377" s="5">
        <v>8077</v>
      </c>
      <c r="J377" s="150">
        <v>21.439757916810446</v>
      </c>
      <c r="K377" s="5">
        <v>167493</v>
      </c>
      <c r="L377" s="5">
        <v>9820</v>
      </c>
      <c r="M377" s="150">
        <v>4.4765066230475643</v>
      </c>
      <c r="N377" s="18"/>
    </row>
    <row r="378" spans="1:14" x14ac:dyDescent="0.25">
      <c r="A378" s="117" t="s">
        <v>518</v>
      </c>
      <c r="B378" s="117" t="s">
        <v>360</v>
      </c>
      <c r="C378" s="118" t="s">
        <v>1250</v>
      </c>
      <c r="D378" s="118" t="s">
        <v>1251</v>
      </c>
      <c r="E378" s="118"/>
      <c r="F378" s="118"/>
      <c r="G378" s="5">
        <v>23361</v>
      </c>
      <c r="H378" s="5">
        <v>20712</v>
      </c>
      <c r="I378" s="5">
        <v>2649</v>
      </c>
      <c r="J378" s="150">
        <v>11.339411840246564</v>
      </c>
      <c r="K378" s="5">
        <v>103648</v>
      </c>
      <c r="L378" s="5">
        <v>6798</v>
      </c>
      <c r="M378" s="150">
        <v>4.4367963700184063</v>
      </c>
      <c r="N378" s="18"/>
    </row>
    <row r="379" spans="1:14" x14ac:dyDescent="0.25">
      <c r="A379" s="117" t="s">
        <v>518</v>
      </c>
      <c r="B379" s="117" t="s">
        <v>360</v>
      </c>
      <c r="C379" s="118" t="s">
        <v>1250</v>
      </c>
      <c r="D379" s="118" t="s">
        <v>1251</v>
      </c>
      <c r="E379" s="119" t="s">
        <v>1252</v>
      </c>
      <c r="F379" s="119" t="s">
        <v>1251</v>
      </c>
      <c r="G379" s="5">
        <v>6165</v>
      </c>
      <c r="H379" s="5">
        <v>5207</v>
      </c>
      <c r="I379" s="6">
        <v>958</v>
      </c>
      <c r="J379" s="150">
        <v>15.53933495539335</v>
      </c>
      <c r="K379" s="5">
        <v>28235</v>
      </c>
      <c r="L379" s="5">
        <v>2321</v>
      </c>
      <c r="M379" s="150">
        <v>4.5798864557988646</v>
      </c>
      <c r="N379" s="18"/>
    </row>
    <row r="380" spans="1:14" x14ac:dyDescent="0.25">
      <c r="A380" s="117" t="s">
        <v>518</v>
      </c>
      <c r="B380" s="117" t="s">
        <v>360</v>
      </c>
      <c r="C380" s="118" t="s">
        <v>1250</v>
      </c>
      <c r="D380" s="118" t="s">
        <v>1251</v>
      </c>
      <c r="E380" s="119" t="s">
        <v>1253</v>
      </c>
      <c r="F380" s="119" t="s">
        <v>1254</v>
      </c>
      <c r="G380" s="5">
        <v>17196</v>
      </c>
      <c r="H380" s="5">
        <v>15505</v>
      </c>
      <c r="I380" s="6">
        <v>1691</v>
      </c>
      <c r="J380" s="150">
        <v>9.8336822516864384</v>
      </c>
      <c r="K380" s="5">
        <v>75413</v>
      </c>
      <c r="L380" s="5">
        <v>4477</v>
      </c>
      <c r="M380" s="150">
        <v>4.0643071575288356</v>
      </c>
      <c r="N380" s="18"/>
    </row>
    <row r="381" spans="1:14" x14ac:dyDescent="0.25">
      <c r="A381" s="117" t="s">
        <v>524</v>
      </c>
      <c r="B381" s="117" t="s">
        <v>525</v>
      </c>
      <c r="C381" s="117"/>
      <c r="D381" s="117"/>
      <c r="E381" s="117"/>
      <c r="F381" s="117"/>
      <c r="G381" s="5">
        <v>1488983</v>
      </c>
      <c r="H381" s="5">
        <v>1201958</v>
      </c>
      <c r="I381" s="5">
        <v>287025</v>
      </c>
      <c r="J381" s="150">
        <v>19.276580054977121</v>
      </c>
      <c r="K381" s="5">
        <v>6053594</v>
      </c>
      <c r="L381" s="5">
        <v>131235</v>
      </c>
      <c r="M381" s="150">
        <v>4.0655897347384089</v>
      </c>
      <c r="N381" s="18"/>
    </row>
    <row r="382" spans="1:14" x14ac:dyDescent="0.25">
      <c r="A382" s="117" t="s">
        <v>524</v>
      </c>
      <c r="B382" s="117" t="s">
        <v>525</v>
      </c>
      <c r="C382" s="118" t="s">
        <v>1256</v>
      </c>
      <c r="D382" s="118" t="s">
        <v>368</v>
      </c>
      <c r="E382" s="118"/>
      <c r="F382" s="118"/>
      <c r="G382" s="5">
        <v>394147</v>
      </c>
      <c r="H382" s="5">
        <v>323049</v>
      </c>
      <c r="I382" s="5">
        <v>71098</v>
      </c>
      <c r="J382" s="150">
        <v>18.038447584276931</v>
      </c>
      <c r="K382" s="5">
        <v>1587709</v>
      </c>
      <c r="L382" s="5">
        <v>43007</v>
      </c>
      <c r="M382" s="150">
        <v>4.0282153612738396</v>
      </c>
      <c r="N382" s="18"/>
    </row>
    <row r="383" spans="1:14" x14ac:dyDescent="0.25">
      <c r="A383" s="117" t="s">
        <v>524</v>
      </c>
      <c r="B383" s="117" t="s">
        <v>525</v>
      </c>
      <c r="C383" s="118" t="s">
        <v>1256</v>
      </c>
      <c r="D383" s="118" t="s">
        <v>368</v>
      </c>
      <c r="E383" s="119" t="s">
        <v>1257</v>
      </c>
      <c r="F383" s="119" t="s">
        <v>1258</v>
      </c>
      <c r="G383" s="5">
        <v>42966</v>
      </c>
      <c r="H383" s="5">
        <v>35963</v>
      </c>
      <c r="I383" s="5">
        <v>7003</v>
      </c>
      <c r="J383" s="150">
        <v>16.298934040869526</v>
      </c>
      <c r="K383" s="5">
        <v>175779</v>
      </c>
      <c r="L383" s="5">
        <v>2211</v>
      </c>
      <c r="M383" s="150">
        <v>4.0911185588604946</v>
      </c>
      <c r="N383" s="18"/>
    </row>
    <row r="384" spans="1:14" x14ac:dyDescent="0.25">
      <c r="A384" s="117" t="s">
        <v>524</v>
      </c>
      <c r="B384" s="117" t="s">
        <v>525</v>
      </c>
      <c r="C384" s="118" t="s">
        <v>1256</v>
      </c>
      <c r="D384" s="118" t="s">
        <v>368</v>
      </c>
      <c r="E384" s="119" t="s">
        <v>1267</v>
      </c>
      <c r="F384" s="119" t="s">
        <v>1268</v>
      </c>
      <c r="G384" s="5">
        <v>41402</v>
      </c>
      <c r="H384" s="5">
        <v>33801</v>
      </c>
      <c r="I384" s="5">
        <v>7601</v>
      </c>
      <c r="J384" s="150">
        <v>18.35901647263417</v>
      </c>
      <c r="K384" s="5">
        <v>160722</v>
      </c>
      <c r="L384" s="5">
        <v>2313</v>
      </c>
      <c r="M384" s="150">
        <v>3.8819863774696874</v>
      </c>
      <c r="N384" s="18"/>
    </row>
    <row r="385" spans="1:14" x14ac:dyDescent="0.25">
      <c r="A385" s="117" t="s">
        <v>524</v>
      </c>
      <c r="B385" s="117" t="s">
        <v>525</v>
      </c>
      <c r="C385" s="118" t="s">
        <v>1256</v>
      </c>
      <c r="D385" s="118" t="s">
        <v>368</v>
      </c>
      <c r="E385" s="119" t="s">
        <v>1263</v>
      </c>
      <c r="F385" s="119" t="s">
        <v>1264</v>
      </c>
      <c r="G385" s="5">
        <v>59488</v>
      </c>
      <c r="H385" s="5">
        <v>48369</v>
      </c>
      <c r="I385" s="5">
        <v>11119</v>
      </c>
      <c r="J385" s="150">
        <v>18.691164604626142</v>
      </c>
      <c r="K385" s="5">
        <v>233103</v>
      </c>
      <c r="L385" s="5">
        <v>2624</v>
      </c>
      <c r="M385" s="150">
        <v>3.9184877622377621</v>
      </c>
      <c r="N385" s="18"/>
    </row>
    <row r="386" spans="1:14" x14ac:dyDescent="0.25">
      <c r="A386" s="117" t="s">
        <v>524</v>
      </c>
      <c r="B386" s="117" t="s">
        <v>525</v>
      </c>
      <c r="C386" s="118" t="s">
        <v>1256</v>
      </c>
      <c r="D386" s="118" t="s">
        <v>368</v>
      </c>
      <c r="E386" s="119" t="s">
        <v>1261</v>
      </c>
      <c r="F386" s="119" t="s">
        <v>1262</v>
      </c>
      <c r="G386" s="5">
        <v>76652</v>
      </c>
      <c r="H386" s="5">
        <v>65273</v>
      </c>
      <c r="I386" s="5">
        <v>11379</v>
      </c>
      <c r="J386" s="150">
        <v>14.845013828732453</v>
      </c>
      <c r="K386" s="5">
        <v>320532</v>
      </c>
      <c r="L386" s="5">
        <v>3947</v>
      </c>
      <c r="M386" s="150">
        <v>4.4759738869863011</v>
      </c>
      <c r="N386" s="18"/>
    </row>
    <row r="387" spans="1:14" x14ac:dyDescent="0.25">
      <c r="A387" s="117" t="s">
        <v>524</v>
      </c>
      <c r="B387" s="117" t="s">
        <v>525</v>
      </c>
      <c r="C387" s="118" t="s">
        <v>1256</v>
      </c>
      <c r="D387" s="118" t="s">
        <v>368</v>
      </c>
      <c r="E387" s="119" t="s">
        <v>1269</v>
      </c>
      <c r="F387" s="119" t="s">
        <v>368</v>
      </c>
      <c r="G387" s="5">
        <v>85687</v>
      </c>
      <c r="H387" s="5">
        <v>68002</v>
      </c>
      <c r="I387" s="5">
        <v>17685</v>
      </c>
      <c r="J387" s="150">
        <v>20.639070103983101</v>
      </c>
      <c r="K387" s="5">
        <v>353610</v>
      </c>
      <c r="L387" s="5">
        <v>27375</v>
      </c>
      <c r="M387" s="150">
        <v>4.1334575080259253</v>
      </c>
      <c r="N387" s="18"/>
    </row>
    <row r="388" spans="1:14" x14ac:dyDescent="0.25">
      <c r="A388" s="117" t="s">
        <v>524</v>
      </c>
      <c r="B388" s="117" t="s">
        <v>525</v>
      </c>
      <c r="C388" s="118" t="s">
        <v>1256</v>
      </c>
      <c r="D388" s="118" t="s">
        <v>368</v>
      </c>
      <c r="E388" s="119" t="s">
        <v>1265</v>
      </c>
      <c r="F388" s="119" t="s">
        <v>1266</v>
      </c>
      <c r="G388" s="5">
        <v>50715</v>
      </c>
      <c r="H388" s="5">
        <v>41174</v>
      </c>
      <c r="I388" s="5">
        <v>9541</v>
      </c>
      <c r="J388" s="150">
        <v>18.812974465148375</v>
      </c>
      <c r="K388" s="5">
        <v>191401</v>
      </c>
      <c r="L388" s="5">
        <v>2699</v>
      </c>
      <c r="M388" s="150">
        <v>3.7299834544277388</v>
      </c>
      <c r="N388" s="18"/>
    </row>
    <row r="389" spans="1:14" x14ac:dyDescent="0.25">
      <c r="A389" s="117" t="s">
        <v>524</v>
      </c>
      <c r="B389" s="117" t="s">
        <v>525</v>
      </c>
      <c r="C389" s="118" t="s">
        <v>1256</v>
      </c>
      <c r="D389" s="118" t="s">
        <v>368</v>
      </c>
      <c r="E389" s="119" t="s">
        <v>1259</v>
      </c>
      <c r="F389" s="119" t="s">
        <v>1260</v>
      </c>
      <c r="G389" s="5">
        <v>37237</v>
      </c>
      <c r="H389" s="5">
        <v>30467</v>
      </c>
      <c r="I389" s="5">
        <v>6770</v>
      </c>
      <c r="J389" s="150">
        <v>18.180841636007198</v>
      </c>
      <c r="K389" s="5">
        <v>152562</v>
      </c>
      <c r="L389" s="5">
        <v>1838</v>
      </c>
      <c r="M389" s="150">
        <v>4.0970540054247122</v>
      </c>
      <c r="N389" s="18"/>
    </row>
    <row r="390" spans="1:14" x14ac:dyDescent="0.25">
      <c r="A390" s="117" t="s">
        <v>524</v>
      </c>
      <c r="B390" s="117" t="s">
        <v>525</v>
      </c>
      <c r="C390" s="118" t="s">
        <v>1275</v>
      </c>
      <c r="D390" s="118" t="s">
        <v>1276</v>
      </c>
      <c r="E390" s="118"/>
      <c r="F390" s="118"/>
      <c r="G390" s="5">
        <v>237761</v>
      </c>
      <c r="H390" s="5">
        <v>191450</v>
      </c>
      <c r="I390" s="5">
        <v>46311</v>
      </c>
      <c r="J390" s="150">
        <v>19.477963164690593</v>
      </c>
      <c r="K390" s="5">
        <v>1007450</v>
      </c>
      <c r="L390" s="5">
        <v>25603</v>
      </c>
      <c r="M390" s="150">
        <v>4.2372382350343409</v>
      </c>
      <c r="N390" s="18"/>
    </row>
    <row r="391" spans="1:14" x14ac:dyDescent="0.25">
      <c r="A391" s="117" t="s">
        <v>524</v>
      </c>
      <c r="B391" s="117" t="s">
        <v>525</v>
      </c>
      <c r="C391" s="118" t="s">
        <v>1275</v>
      </c>
      <c r="D391" s="118" t="s">
        <v>1276</v>
      </c>
      <c r="E391" s="119" t="s">
        <v>1280</v>
      </c>
      <c r="F391" s="119" t="s">
        <v>1281</v>
      </c>
      <c r="G391" s="5">
        <v>43748</v>
      </c>
      <c r="H391" s="5">
        <v>35568</v>
      </c>
      <c r="I391" s="5">
        <v>8180</v>
      </c>
      <c r="J391" s="150">
        <v>18.697997622748471</v>
      </c>
      <c r="K391" s="5">
        <v>186269</v>
      </c>
      <c r="L391" s="5">
        <v>7071</v>
      </c>
      <c r="M391" s="150">
        <v>4.2577717838529763</v>
      </c>
      <c r="N391" s="18"/>
    </row>
    <row r="392" spans="1:14" x14ac:dyDescent="0.25">
      <c r="A392" s="117" t="s">
        <v>524</v>
      </c>
      <c r="B392" s="117" t="s">
        <v>525</v>
      </c>
      <c r="C392" s="118" t="s">
        <v>1275</v>
      </c>
      <c r="D392" s="118" t="s">
        <v>1276</v>
      </c>
      <c r="E392" s="119" t="s">
        <v>1282</v>
      </c>
      <c r="F392" s="119" t="s">
        <v>1283</v>
      </c>
      <c r="G392" s="5">
        <v>48610</v>
      </c>
      <c r="H392" s="5">
        <v>37330</v>
      </c>
      <c r="I392" s="5">
        <v>11280</v>
      </c>
      <c r="J392" s="150">
        <v>23.205101830898993</v>
      </c>
      <c r="K392" s="5">
        <v>197678</v>
      </c>
      <c r="L392" s="5">
        <v>5248</v>
      </c>
      <c r="M392" s="150">
        <v>4.0666118082699034</v>
      </c>
      <c r="N392" s="18"/>
    </row>
    <row r="393" spans="1:14" x14ac:dyDescent="0.25">
      <c r="A393" s="117" t="s">
        <v>524</v>
      </c>
      <c r="B393" s="117" t="s">
        <v>525</v>
      </c>
      <c r="C393" s="118" t="s">
        <v>1275</v>
      </c>
      <c r="D393" s="118" t="s">
        <v>1276</v>
      </c>
      <c r="E393" s="119" t="s">
        <v>1277</v>
      </c>
      <c r="F393" s="119" t="s">
        <v>1276</v>
      </c>
      <c r="G393" s="5">
        <v>69416</v>
      </c>
      <c r="H393" s="5">
        <v>56376</v>
      </c>
      <c r="I393" s="5">
        <v>13040</v>
      </c>
      <c r="J393" s="150">
        <v>18.785294456609428</v>
      </c>
      <c r="K393" s="5">
        <v>306375</v>
      </c>
      <c r="L393" s="5">
        <v>7747</v>
      </c>
      <c r="M393" s="150">
        <v>4.3799423492673553</v>
      </c>
      <c r="N393" s="18"/>
    </row>
    <row r="394" spans="1:14" x14ac:dyDescent="0.25">
      <c r="A394" s="117" t="s">
        <v>524</v>
      </c>
      <c r="B394" s="117" t="s">
        <v>525</v>
      </c>
      <c r="C394" s="118" t="s">
        <v>1275</v>
      </c>
      <c r="D394" s="118" t="s">
        <v>1276</v>
      </c>
      <c r="E394" s="119" t="s">
        <v>1278</v>
      </c>
      <c r="F394" s="119" t="s">
        <v>1279</v>
      </c>
      <c r="G394" s="5">
        <v>75987</v>
      </c>
      <c r="H394" s="5">
        <v>62176</v>
      </c>
      <c r="I394" s="5">
        <v>13811</v>
      </c>
      <c r="J394" s="150">
        <v>18.175477384289419</v>
      </c>
      <c r="K394" s="5">
        <v>317128</v>
      </c>
      <c r="L394" s="5">
        <v>5537</v>
      </c>
      <c r="M394" s="150">
        <v>4.1734507218339978</v>
      </c>
      <c r="N394" s="18"/>
    </row>
    <row r="395" spans="1:14" x14ac:dyDescent="0.25">
      <c r="A395" s="117" t="s">
        <v>524</v>
      </c>
      <c r="B395" s="117" t="s">
        <v>525</v>
      </c>
      <c r="C395" s="118" t="s">
        <v>1285</v>
      </c>
      <c r="D395" s="118" t="s">
        <v>1286</v>
      </c>
      <c r="E395" s="118"/>
      <c r="F395" s="118"/>
      <c r="G395" s="5">
        <v>228079</v>
      </c>
      <c r="H395" s="5">
        <v>185122</v>
      </c>
      <c r="I395" s="5">
        <v>42957</v>
      </c>
      <c r="J395" s="150">
        <v>18.834263566571234</v>
      </c>
      <c r="K395" s="5">
        <v>954655</v>
      </c>
      <c r="L395" s="5">
        <v>19293</v>
      </c>
      <c r="M395" s="150">
        <v>4.1856330481982118</v>
      </c>
      <c r="N395" s="18"/>
    </row>
    <row r="396" spans="1:14" x14ac:dyDescent="0.25">
      <c r="A396" s="117" t="s">
        <v>524</v>
      </c>
      <c r="B396" s="117" t="s">
        <v>525</v>
      </c>
      <c r="C396" s="118" t="s">
        <v>1285</v>
      </c>
      <c r="D396" s="118" t="s">
        <v>1286</v>
      </c>
      <c r="E396" s="119" t="s">
        <v>1290</v>
      </c>
      <c r="F396" s="119" t="s">
        <v>1291</v>
      </c>
      <c r="G396" s="5">
        <v>51201</v>
      </c>
      <c r="H396" s="5">
        <v>41396</v>
      </c>
      <c r="I396" s="5">
        <v>9805</v>
      </c>
      <c r="J396" s="150">
        <v>19.150016601238256</v>
      </c>
      <c r="K396" s="5">
        <v>209950</v>
      </c>
      <c r="L396" s="5">
        <v>5956</v>
      </c>
      <c r="M396" s="150">
        <v>4.1005058494951268</v>
      </c>
      <c r="N396" s="18"/>
    </row>
    <row r="397" spans="1:14" x14ac:dyDescent="0.25">
      <c r="A397" s="117" t="s">
        <v>524</v>
      </c>
      <c r="B397" s="117" t="s">
        <v>525</v>
      </c>
      <c r="C397" s="118" t="s">
        <v>1285</v>
      </c>
      <c r="D397" s="118" t="s">
        <v>1286</v>
      </c>
      <c r="E397" s="119" t="s">
        <v>1292</v>
      </c>
      <c r="F397" s="119" t="s">
        <v>1293</v>
      </c>
      <c r="G397" s="5">
        <v>44797</v>
      </c>
      <c r="H397" s="5">
        <v>35317</v>
      </c>
      <c r="I397" s="5">
        <v>9480</v>
      </c>
      <c r="J397" s="150">
        <v>21.16213139272719</v>
      </c>
      <c r="K397" s="5">
        <v>176714</v>
      </c>
      <c r="L397" s="5">
        <v>2639</v>
      </c>
      <c r="M397" s="150">
        <v>3.9447730874835369</v>
      </c>
      <c r="N397" s="18"/>
    </row>
    <row r="398" spans="1:14" x14ac:dyDescent="0.25">
      <c r="A398" s="117" t="s">
        <v>524</v>
      </c>
      <c r="B398" s="117" t="s">
        <v>525</v>
      </c>
      <c r="C398" s="118" t="s">
        <v>1285</v>
      </c>
      <c r="D398" s="118" t="s">
        <v>1286</v>
      </c>
      <c r="E398" s="119" t="s">
        <v>1288</v>
      </c>
      <c r="F398" s="119" t="s">
        <v>1289</v>
      </c>
      <c r="G398" s="5">
        <v>60277</v>
      </c>
      <c r="H398" s="5">
        <v>50450</v>
      </c>
      <c r="I398" s="5">
        <v>9827</v>
      </c>
      <c r="J398" s="150">
        <v>16.303067505018497</v>
      </c>
      <c r="K398" s="5">
        <v>261290</v>
      </c>
      <c r="L398" s="5">
        <v>3306</v>
      </c>
      <c r="M398" s="150">
        <v>4.3348209101315591</v>
      </c>
      <c r="N398" s="18"/>
    </row>
    <row r="399" spans="1:14" x14ac:dyDescent="0.25">
      <c r="A399" s="117" t="s">
        <v>524</v>
      </c>
      <c r="B399" s="117" t="s">
        <v>525</v>
      </c>
      <c r="C399" s="118" t="s">
        <v>1285</v>
      </c>
      <c r="D399" s="118" t="s">
        <v>1286</v>
      </c>
      <c r="E399" s="119" t="s">
        <v>1287</v>
      </c>
      <c r="F399" s="119" t="s">
        <v>1286</v>
      </c>
      <c r="G399" s="5">
        <v>71804</v>
      </c>
      <c r="H399" s="5">
        <v>57959</v>
      </c>
      <c r="I399" s="5">
        <v>13845</v>
      </c>
      <c r="J399" s="150">
        <v>19.281655618071415</v>
      </c>
      <c r="K399" s="5">
        <v>306701</v>
      </c>
      <c r="L399" s="5">
        <v>7392</v>
      </c>
      <c r="M399" s="150">
        <v>4.2713637123280037</v>
      </c>
      <c r="N399" s="18"/>
    </row>
    <row r="400" spans="1:14" x14ac:dyDescent="0.25">
      <c r="A400" s="117" t="s">
        <v>524</v>
      </c>
      <c r="B400" s="117" t="s">
        <v>525</v>
      </c>
      <c r="C400" s="118" t="s">
        <v>1294</v>
      </c>
      <c r="D400" s="118" t="s">
        <v>1295</v>
      </c>
      <c r="E400" s="118"/>
      <c r="F400" s="118"/>
      <c r="G400" s="5">
        <v>180075</v>
      </c>
      <c r="H400" s="5">
        <v>143564</v>
      </c>
      <c r="I400" s="5">
        <v>36511</v>
      </c>
      <c r="J400" s="150">
        <v>20.275440788560324</v>
      </c>
      <c r="K400" s="5">
        <v>767340</v>
      </c>
      <c r="L400" s="5">
        <v>14504</v>
      </c>
      <c r="M400" s="150">
        <v>4.2612244897959179</v>
      </c>
      <c r="N400" s="18"/>
    </row>
    <row r="401" spans="1:14" x14ac:dyDescent="0.25">
      <c r="A401" s="117" t="s">
        <v>524</v>
      </c>
      <c r="B401" s="117" t="s">
        <v>525</v>
      </c>
      <c r="C401" s="118" t="s">
        <v>1294</v>
      </c>
      <c r="D401" s="118" t="s">
        <v>1295</v>
      </c>
      <c r="E401" s="119" t="s">
        <v>1296</v>
      </c>
      <c r="F401" s="119" t="s">
        <v>1295</v>
      </c>
      <c r="G401" s="5">
        <v>66172</v>
      </c>
      <c r="H401" s="5">
        <v>54021</v>
      </c>
      <c r="I401" s="5">
        <v>12151</v>
      </c>
      <c r="J401" s="150">
        <v>18.362751616998128</v>
      </c>
      <c r="K401" s="5">
        <v>291390</v>
      </c>
      <c r="L401" s="5">
        <v>7247</v>
      </c>
      <c r="M401" s="150">
        <v>4.4035241491869677</v>
      </c>
      <c r="N401" s="18"/>
    </row>
    <row r="402" spans="1:14" x14ac:dyDescent="0.25">
      <c r="A402" s="117" t="s">
        <v>524</v>
      </c>
      <c r="B402" s="117" t="s">
        <v>525</v>
      </c>
      <c r="C402" s="118" t="s">
        <v>1294</v>
      </c>
      <c r="D402" s="118" t="s">
        <v>1295</v>
      </c>
      <c r="E402" s="119" t="s">
        <v>1299</v>
      </c>
      <c r="F402" s="119" t="s">
        <v>1300</v>
      </c>
      <c r="G402" s="5">
        <v>67448</v>
      </c>
      <c r="H402" s="5">
        <v>53139</v>
      </c>
      <c r="I402" s="5">
        <v>14309</v>
      </c>
      <c r="J402" s="150">
        <v>21.214861819475743</v>
      </c>
      <c r="K402" s="5">
        <v>284003</v>
      </c>
      <c r="L402" s="5">
        <v>5103</v>
      </c>
      <c r="M402" s="150">
        <v>4.2106956470169612</v>
      </c>
      <c r="N402" s="18"/>
    </row>
    <row r="403" spans="1:14" x14ac:dyDescent="0.25">
      <c r="A403" s="117" t="s">
        <v>524</v>
      </c>
      <c r="B403" s="117" t="s">
        <v>525</v>
      </c>
      <c r="C403" s="118" t="s">
        <v>1294</v>
      </c>
      <c r="D403" s="118" t="s">
        <v>1295</v>
      </c>
      <c r="E403" s="119" t="s">
        <v>1297</v>
      </c>
      <c r="F403" s="119" t="s">
        <v>1298</v>
      </c>
      <c r="G403" s="5">
        <v>46455</v>
      </c>
      <c r="H403" s="5">
        <v>36404</v>
      </c>
      <c r="I403" s="5">
        <v>10051</v>
      </c>
      <c r="J403" s="150">
        <v>21.6359918200409</v>
      </c>
      <c r="K403" s="5">
        <v>191947</v>
      </c>
      <c r="L403" s="5">
        <v>2154</v>
      </c>
      <c r="M403" s="150">
        <v>4.1318910773867179</v>
      </c>
      <c r="N403" s="18"/>
    </row>
    <row r="404" spans="1:14" x14ac:dyDescent="0.25">
      <c r="A404" s="117" t="s">
        <v>524</v>
      </c>
      <c r="B404" s="117" t="s">
        <v>525</v>
      </c>
      <c r="C404" s="118" t="s">
        <v>1301</v>
      </c>
      <c r="D404" s="118" t="s">
        <v>1302</v>
      </c>
      <c r="E404" s="118"/>
      <c r="F404" s="118"/>
      <c r="G404" s="5">
        <v>150469</v>
      </c>
      <c r="H404" s="5">
        <v>124281</v>
      </c>
      <c r="I404" s="5">
        <v>26188</v>
      </c>
      <c r="J404" s="150">
        <v>17.404249380271018</v>
      </c>
      <c r="K404" s="5">
        <v>617284</v>
      </c>
      <c r="L404" s="5">
        <v>9274</v>
      </c>
      <c r="M404" s="150">
        <v>4.1023998298652877</v>
      </c>
      <c r="N404" s="18"/>
    </row>
    <row r="405" spans="1:14" x14ac:dyDescent="0.25">
      <c r="A405" s="117" t="s">
        <v>524</v>
      </c>
      <c r="B405" s="117" t="s">
        <v>525</v>
      </c>
      <c r="C405" s="118" t="s">
        <v>1301</v>
      </c>
      <c r="D405" s="118" t="s">
        <v>1302</v>
      </c>
      <c r="E405" s="119" t="s">
        <v>1304</v>
      </c>
      <c r="F405" s="119" t="s">
        <v>1305</v>
      </c>
      <c r="G405" s="5">
        <v>74886</v>
      </c>
      <c r="H405" s="5">
        <v>59272</v>
      </c>
      <c r="I405" s="5">
        <v>15614</v>
      </c>
      <c r="J405" s="150">
        <v>20.850359212669925</v>
      </c>
      <c r="K405" s="5">
        <v>307596</v>
      </c>
      <c r="L405" s="5">
        <v>3744</v>
      </c>
      <c r="M405" s="150">
        <v>4.1075234356221459</v>
      </c>
      <c r="N405" s="18"/>
    </row>
    <row r="406" spans="1:14" x14ac:dyDescent="0.25">
      <c r="A406" s="117" t="s">
        <v>524</v>
      </c>
      <c r="B406" s="117" t="s">
        <v>525</v>
      </c>
      <c r="C406" s="118" t="s">
        <v>1301</v>
      </c>
      <c r="D406" s="118" t="s">
        <v>1302</v>
      </c>
      <c r="E406" s="119" t="s">
        <v>1303</v>
      </c>
      <c r="F406" s="119" t="s">
        <v>1302</v>
      </c>
      <c r="G406" s="5">
        <v>75583</v>
      </c>
      <c r="H406" s="5">
        <v>65009</v>
      </c>
      <c r="I406" s="5">
        <v>10574</v>
      </c>
      <c r="J406" s="150">
        <v>13.989918367886958</v>
      </c>
      <c r="K406" s="5">
        <v>309688</v>
      </c>
      <c r="L406" s="5">
        <v>5530</v>
      </c>
      <c r="M406" s="150">
        <v>4.0999347187466002</v>
      </c>
      <c r="N406" s="18"/>
    </row>
    <row r="407" spans="1:14" x14ac:dyDescent="0.25">
      <c r="A407" s="117" t="s">
        <v>524</v>
      </c>
      <c r="B407" s="117" t="s">
        <v>525</v>
      </c>
      <c r="C407" s="118" t="s">
        <v>1307</v>
      </c>
      <c r="D407" s="118" t="s">
        <v>1308</v>
      </c>
      <c r="E407" s="118"/>
      <c r="F407" s="118"/>
      <c r="G407" s="5">
        <v>298452</v>
      </c>
      <c r="H407" s="5">
        <v>234492</v>
      </c>
      <c r="I407" s="5">
        <v>63960</v>
      </c>
      <c r="J407" s="150">
        <v>21.430581802098832</v>
      </c>
      <c r="K407" s="5">
        <v>1119156</v>
      </c>
      <c r="L407" s="5">
        <v>19554</v>
      </c>
      <c r="M407" s="150">
        <v>3.7498693257207187</v>
      </c>
      <c r="N407" s="18"/>
    </row>
    <row r="408" spans="1:14" x14ac:dyDescent="0.25">
      <c r="A408" s="117" t="s">
        <v>524</v>
      </c>
      <c r="B408" s="117" t="s">
        <v>525</v>
      </c>
      <c r="C408" s="118" t="s">
        <v>1307</v>
      </c>
      <c r="D408" s="118" t="s">
        <v>1308</v>
      </c>
      <c r="E408" s="119" t="s">
        <v>1316</v>
      </c>
      <c r="F408" s="119" t="s">
        <v>1317</v>
      </c>
      <c r="G408" s="5">
        <v>26857</v>
      </c>
      <c r="H408" s="5">
        <v>21527</v>
      </c>
      <c r="I408" s="5">
        <v>5330</v>
      </c>
      <c r="J408" s="150">
        <v>19.845850243884275</v>
      </c>
      <c r="K408" s="5">
        <v>94512</v>
      </c>
      <c r="L408" s="5">
        <v>1571</v>
      </c>
      <c r="M408" s="150">
        <v>3.519082548311427</v>
      </c>
      <c r="N408" s="18"/>
    </row>
    <row r="409" spans="1:14" x14ac:dyDescent="0.25">
      <c r="A409" s="117" t="s">
        <v>524</v>
      </c>
      <c r="B409" s="117" t="s">
        <v>525</v>
      </c>
      <c r="C409" s="118" t="s">
        <v>1307</v>
      </c>
      <c r="D409" s="118" t="s">
        <v>1308</v>
      </c>
      <c r="E409" s="119" t="s">
        <v>1310</v>
      </c>
      <c r="F409" s="119" t="s">
        <v>1311</v>
      </c>
      <c r="G409" s="5">
        <v>42073</v>
      </c>
      <c r="H409" s="5">
        <v>33468</v>
      </c>
      <c r="I409" s="5">
        <v>8605</v>
      </c>
      <c r="J409" s="150">
        <v>20.452546763957884</v>
      </c>
      <c r="K409" s="5">
        <v>166163</v>
      </c>
      <c r="L409" s="5">
        <v>2040</v>
      </c>
      <c r="M409" s="150">
        <v>3.9493974758158439</v>
      </c>
      <c r="N409" s="18"/>
    </row>
    <row r="410" spans="1:14" x14ac:dyDescent="0.25">
      <c r="A410" s="117" t="s">
        <v>524</v>
      </c>
      <c r="B410" s="117" t="s">
        <v>525</v>
      </c>
      <c r="C410" s="118" t="s">
        <v>1307</v>
      </c>
      <c r="D410" s="118" t="s">
        <v>1308</v>
      </c>
      <c r="E410" s="119" t="s">
        <v>1314</v>
      </c>
      <c r="F410" s="119" t="s">
        <v>1315</v>
      </c>
      <c r="G410" s="5">
        <v>59920</v>
      </c>
      <c r="H410" s="5">
        <v>46301</v>
      </c>
      <c r="I410" s="5">
        <v>13619</v>
      </c>
      <c r="J410" s="150">
        <v>22.728638184245661</v>
      </c>
      <c r="K410" s="5">
        <v>215552</v>
      </c>
      <c r="L410" s="5">
        <v>3029</v>
      </c>
      <c r="M410" s="150">
        <v>3.5973297730307077</v>
      </c>
      <c r="N410" s="18"/>
    </row>
    <row r="411" spans="1:14" x14ac:dyDescent="0.25">
      <c r="A411" s="117" t="s">
        <v>524</v>
      </c>
      <c r="B411" s="117" t="s">
        <v>525</v>
      </c>
      <c r="C411" s="118" t="s">
        <v>1307</v>
      </c>
      <c r="D411" s="118" t="s">
        <v>1308</v>
      </c>
      <c r="E411" s="119" t="s">
        <v>1312</v>
      </c>
      <c r="F411" s="119" t="s">
        <v>1313</v>
      </c>
      <c r="G411" s="5">
        <v>26244</v>
      </c>
      <c r="H411" s="5">
        <v>21076</v>
      </c>
      <c r="I411" s="5">
        <v>5168</v>
      </c>
      <c r="J411" s="150">
        <v>19.692120103642736</v>
      </c>
      <c r="K411" s="5">
        <v>101232</v>
      </c>
      <c r="L411" s="5">
        <v>1792</v>
      </c>
      <c r="M411" s="150">
        <v>3.8573388203017833</v>
      </c>
      <c r="N411" s="18"/>
    </row>
    <row r="412" spans="1:14" x14ac:dyDescent="0.25">
      <c r="A412" s="117" t="s">
        <v>524</v>
      </c>
      <c r="B412" s="117" t="s">
        <v>525</v>
      </c>
      <c r="C412" s="118" t="s">
        <v>1307</v>
      </c>
      <c r="D412" s="118" t="s">
        <v>1308</v>
      </c>
      <c r="E412" s="119" t="s">
        <v>1309</v>
      </c>
      <c r="F412" s="119" t="s">
        <v>1308</v>
      </c>
      <c r="G412" s="5">
        <v>86129</v>
      </c>
      <c r="H412" s="5">
        <v>66508</v>
      </c>
      <c r="I412" s="5">
        <v>19621</v>
      </c>
      <c r="J412" s="150">
        <v>22.780944861777101</v>
      </c>
      <c r="K412" s="5">
        <v>331052</v>
      </c>
      <c r="L412" s="5">
        <v>7383</v>
      </c>
      <c r="M412" s="150">
        <v>3.8436763459461969</v>
      </c>
      <c r="N412" s="18"/>
    </row>
    <row r="413" spans="1:14" x14ac:dyDescent="0.25">
      <c r="A413" s="117" t="s">
        <v>524</v>
      </c>
      <c r="B413" s="117" t="s">
        <v>525</v>
      </c>
      <c r="C413" s="118" t="s">
        <v>1307</v>
      </c>
      <c r="D413" s="118" t="s">
        <v>1308</v>
      </c>
      <c r="E413" s="119" t="s">
        <v>1318</v>
      </c>
      <c r="F413" s="119" t="s">
        <v>1319</v>
      </c>
      <c r="G413" s="5">
        <v>57229</v>
      </c>
      <c r="H413" s="5">
        <v>45612</v>
      </c>
      <c r="I413" s="5">
        <v>11617</v>
      </c>
      <c r="J413" s="150">
        <v>20.299149032833004</v>
      </c>
      <c r="K413" s="5">
        <v>210645</v>
      </c>
      <c r="L413" s="5">
        <v>3739</v>
      </c>
      <c r="M413" s="150">
        <v>3.6807387862796834</v>
      </c>
      <c r="N413" s="18"/>
    </row>
    <row r="414" spans="1:14" x14ac:dyDescent="0.25">
      <c r="A414" s="117" t="s">
        <v>526</v>
      </c>
      <c r="B414" s="117" t="s">
        <v>356</v>
      </c>
      <c r="C414" s="117"/>
      <c r="D414" s="117"/>
      <c r="E414" s="117"/>
      <c r="F414" s="117"/>
      <c r="G414" s="5">
        <v>262253</v>
      </c>
      <c r="H414" s="5">
        <v>205160</v>
      </c>
      <c r="I414" s="5">
        <v>57093</v>
      </c>
      <c r="J414" s="150">
        <v>21.770199006303073</v>
      </c>
      <c r="K414" s="5">
        <v>1072833</v>
      </c>
      <c r="L414" s="5">
        <v>87409</v>
      </c>
      <c r="M414" s="150">
        <v>4.0908321353807198</v>
      </c>
      <c r="N414" s="18"/>
    </row>
    <row r="415" spans="1:14" x14ac:dyDescent="0.25">
      <c r="A415" s="117" t="s">
        <v>526</v>
      </c>
      <c r="B415" s="117" t="s">
        <v>356</v>
      </c>
      <c r="C415" s="118" t="s">
        <v>1320</v>
      </c>
      <c r="D415" s="118" t="s">
        <v>1321</v>
      </c>
      <c r="E415" s="118"/>
      <c r="F415" s="118"/>
      <c r="G415" s="5">
        <v>124099</v>
      </c>
      <c r="H415" s="5">
        <v>99520</v>
      </c>
      <c r="I415" s="5">
        <v>24579</v>
      </c>
      <c r="J415" s="150">
        <v>19.805961369551728</v>
      </c>
      <c r="K415" s="5">
        <v>499894</v>
      </c>
      <c r="L415" s="5">
        <v>26603</v>
      </c>
      <c r="M415" s="150">
        <v>4.0281871731440217</v>
      </c>
      <c r="N415" s="18"/>
    </row>
    <row r="416" spans="1:14" x14ac:dyDescent="0.25">
      <c r="A416" s="117" t="s">
        <v>526</v>
      </c>
      <c r="B416" s="117" t="s">
        <v>356</v>
      </c>
      <c r="C416" s="118" t="s">
        <v>1320</v>
      </c>
      <c r="D416" s="118" t="s">
        <v>1321</v>
      </c>
      <c r="E416" s="119" t="s">
        <v>1324</v>
      </c>
      <c r="F416" s="119" t="s">
        <v>1325</v>
      </c>
      <c r="G416" s="5">
        <v>51747</v>
      </c>
      <c r="H416" s="5">
        <v>40621</v>
      </c>
      <c r="I416" s="5">
        <v>11126</v>
      </c>
      <c r="J416" s="150">
        <v>21.500763329275127</v>
      </c>
      <c r="K416" s="5">
        <v>210570</v>
      </c>
      <c r="L416" s="5">
        <v>6523</v>
      </c>
      <c r="M416" s="150">
        <v>4.0692214041393706</v>
      </c>
      <c r="N416" s="18"/>
    </row>
    <row r="417" spans="1:14" x14ac:dyDescent="0.25">
      <c r="A417" s="117" t="s">
        <v>526</v>
      </c>
      <c r="B417" s="117" t="s">
        <v>356</v>
      </c>
      <c r="C417" s="118" t="s">
        <v>1320</v>
      </c>
      <c r="D417" s="118" t="s">
        <v>1321</v>
      </c>
      <c r="E417" s="119" t="s">
        <v>1322</v>
      </c>
      <c r="F417" s="119" t="s">
        <v>1323</v>
      </c>
      <c r="G417" s="5">
        <v>26075</v>
      </c>
      <c r="H417" s="5">
        <v>21221</v>
      </c>
      <c r="I417" s="5">
        <v>4854</v>
      </c>
      <c r="J417" s="150">
        <v>18.615532118887824</v>
      </c>
      <c r="K417" s="5">
        <v>104339</v>
      </c>
      <c r="L417" s="5">
        <v>6954</v>
      </c>
      <c r="M417" s="150">
        <v>4.0014956855225314</v>
      </c>
      <c r="N417" s="18"/>
    </row>
    <row r="418" spans="1:14" x14ac:dyDescent="0.25">
      <c r="A418" s="117" t="s">
        <v>526</v>
      </c>
      <c r="B418" s="117" t="s">
        <v>356</v>
      </c>
      <c r="C418" s="118" t="s">
        <v>1320</v>
      </c>
      <c r="D418" s="118" t="s">
        <v>1321</v>
      </c>
      <c r="E418" s="119" t="s">
        <v>1328</v>
      </c>
      <c r="F418" s="119" t="s">
        <v>1329</v>
      </c>
      <c r="G418" s="5">
        <v>18661</v>
      </c>
      <c r="H418" s="5">
        <v>15918</v>
      </c>
      <c r="I418" s="5">
        <v>2743</v>
      </c>
      <c r="J418" s="150">
        <v>14.699105085472375</v>
      </c>
      <c r="K418" s="5">
        <v>75717</v>
      </c>
      <c r="L418" s="5">
        <v>5903</v>
      </c>
      <c r="M418" s="150">
        <v>4.0574995980922779</v>
      </c>
      <c r="N418" s="18"/>
    </row>
    <row r="419" spans="1:14" x14ac:dyDescent="0.25">
      <c r="A419" s="117" t="s">
        <v>526</v>
      </c>
      <c r="B419" s="117" t="s">
        <v>356</v>
      </c>
      <c r="C419" s="118" t="s">
        <v>1320</v>
      </c>
      <c r="D419" s="118" t="s">
        <v>1321</v>
      </c>
      <c r="E419" s="119" t="s">
        <v>1326</v>
      </c>
      <c r="F419" s="119" t="s">
        <v>1327</v>
      </c>
      <c r="G419" s="5">
        <v>27616</v>
      </c>
      <c r="H419" s="5">
        <v>21760</v>
      </c>
      <c r="I419" s="5">
        <v>5856</v>
      </c>
      <c r="J419" s="150">
        <v>21.205098493626885</v>
      </c>
      <c r="K419" s="5">
        <v>109268</v>
      </c>
      <c r="L419" s="5">
        <v>7223</v>
      </c>
      <c r="M419" s="150">
        <v>3.956691772885284</v>
      </c>
      <c r="N419" s="18"/>
    </row>
    <row r="420" spans="1:14" x14ac:dyDescent="0.25">
      <c r="A420" s="117" t="s">
        <v>526</v>
      </c>
      <c r="B420" s="117" t="s">
        <v>356</v>
      </c>
      <c r="C420" s="118" t="s">
        <v>1330</v>
      </c>
      <c r="D420" s="118" t="s">
        <v>1331</v>
      </c>
      <c r="E420" s="118"/>
      <c r="F420" s="118"/>
      <c r="G420" s="5">
        <v>138154</v>
      </c>
      <c r="H420" s="5">
        <v>105640</v>
      </c>
      <c r="I420" s="5">
        <v>32514</v>
      </c>
      <c r="J420" s="150">
        <v>23.534606308901658</v>
      </c>
      <c r="K420" s="5">
        <v>572939</v>
      </c>
      <c r="L420" s="5">
        <v>60806</v>
      </c>
      <c r="M420" s="150">
        <v>4.1471039564543917</v>
      </c>
      <c r="N420" s="18"/>
    </row>
    <row r="421" spans="1:14" x14ac:dyDescent="0.25">
      <c r="A421" s="117" t="s">
        <v>526</v>
      </c>
      <c r="B421" s="117" t="s">
        <v>356</v>
      </c>
      <c r="C421" s="118" t="s">
        <v>1330</v>
      </c>
      <c r="D421" s="118" t="s">
        <v>1331</v>
      </c>
      <c r="E421" s="119" t="s">
        <v>1336</v>
      </c>
      <c r="F421" s="119" t="s">
        <v>1337</v>
      </c>
      <c r="G421" s="5">
        <v>39663</v>
      </c>
      <c r="H421" s="5">
        <v>30164</v>
      </c>
      <c r="I421" s="5">
        <v>9499</v>
      </c>
      <c r="J421" s="150">
        <v>23.949272621838993</v>
      </c>
      <c r="K421" s="5">
        <v>177417</v>
      </c>
      <c r="L421" s="5">
        <v>10148</v>
      </c>
      <c r="M421" s="150">
        <v>4.4731109598366237</v>
      </c>
      <c r="N421" s="18"/>
    </row>
    <row r="422" spans="1:14" x14ac:dyDescent="0.25">
      <c r="A422" s="117" t="s">
        <v>526</v>
      </c>
      <c r="B422" s="117" t="s">
        <v>356</v>
      </c>
      <c r="C422" s="118" t="s">
        <v>1330</v>
      </c>
      <c r="D422" s="118" t="s">
        <v>1331</v>
      </c>
      <c r="E422" s="119" t="s">
        <v>1338</v>
      </c>
      <c r="F422" s="119" t="s">
        <v>1339</v>
      </c>
      <c r="G422" s="5">
        <v>65174</v>
      </c>
      <c r="H422" s="5">
        <v>51661</v>
      </c>
      <c r="I422" s="5">
        <v>13513</v>
      </c>
      <c r="J422" s="150">
        <v>20.733728173811642</v>
      </c>
      <c r="K422" s="5">
        <v>277056</v>
      </c>
      <c r="L422" s="5">
        <v>7337</v>
      </c>
      <c r="M422" s="150">
        <v>4.2510203455365634</v>
      </c>
      <c r="N422" s="18"/>
    </row>
    <row r="423" spans="1:14" x14ac:dyDescent="0.25">
      <c r="A423" s="117" t="s">
        <v>526</v>
      </c>
      <c r="B423" s="117" t="s">
        <v>356</v>
      </c>
      <c r="C423" s="118" t="s">
        <v>1330</v>
      </c>
      <c r="D423" s="118" t="s">
        <v>1331</v>
      </c>
      <c r="E423" s="119" t="s">
        <v>1332</v>
      </c>
      <c r="F423" s="119" t="s">
        <v>1333</v>
      </c>
      <c r="G423" s="5">
        <v>26320</v>
      </c>
      <c r="H423" s="5">
        <v>18135</v>
      </c>
      <c r="I423" s="5">
        <v>8185</v>
      </c>
      <c r="J423" s="150">
        <v>31.098024316109424</v>
      </c>
      <c r="K423" s="5">
        <v>91043</v>
      </c>
      <c r="L423" s="5">
        <v>19416</v>
      </c>
      <c r="M423" s="150">
        <v>3.4590805471124622</v>
      </c>
      <c r="N423" s="18"/>
    </row>
    <row r="424" spans="1:14" ht="15.75" thickBot="1" x14ac:dyDescent="0.3">
      <c r="A424" s="131" t="s">
        <v>526</v>
      </c>
      <c r="B424" s="131" t="s">
        <v>356</v>
      </c>
      <c r="C424" s="130" t="s">
        <v>1330</v>
      </c>
      <c r="D424" s="130" t="s">
        <v>1331</v>
      </c>
      <c r="E424" s="120" t="s">
        <v>1334</v>
      </c>
      <c r="F424" s="120" t="s">
        <v>1335</v>
      </c>
      <c r="G424" s="13">
        <v>6997</v>
      </c>
      <c r="H424" s="13">
        <v>5680</v>
      </c>
      <c r="I424" s="13">
        <v>1317</v>
      </c>
      <c r="J424" s="151">
        <v>18.82235243675861</v>
      </c>
      <c r="K424" s="13">
        <v>27423</v>
      </c>
      <c r="L424" s="13">
        <v>23905</v>
      </c>
      <c r="M424" s="151">
        <v>3.9192511076175505</v>
      </c>
      <c r="N424" s="136"/>
    </row>
  </sheetData>
  <mergeCells count="4">
    <mergeCell ref="A1:N1"/>
    <mergeCell ref="G3:J3"/>
    <mergeCell ref="K3:L3"/>
    <mergeCell ref="A2:N2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9" workbookViewId="0">
      <selection activeCell="D10" sqref="D10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1.5703125" customWidth="1"/>
    <col min="4" max="4" width="12.7109375" customWidth="1"/>
    <col min="5" max="5" width="11.7109375" customWidth="1"/>
    <col min="6" max="6" width="11.140625" customWidth="1"/>
    <col min="7" max="7" width="11.42578125" customWidth="1"/>
    <col min="10" max="10" width="11.140625" customWidth="1"/>
  </cols>
  <sheetData>
    <row r="1" spans="1:10" x14ac:dyDescent="0.25">
      <c r="A1" s="153" t="s">
        <v>493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5.75" thickBot="1" x14ac:dyDescent="0.3"/>
    <row r="3" spans="1:10" ht="48" thickBot="1" x14ac:dyDescent="0.3">
      <c r="A3" s="127" t="s">
        <v>1474</v>
      </c>
      <c r="B3" s="70" t="s">
        <v>1443</v>
      </c>
      <c r="C3" s="134" t="s">
        <v>11</v>
      </c>
      <c r="D3" s="133" t="s">
        <v>494</v>
      </c>
      <c r="E3" s="133" t="s">
        <v>495</v>
      </c>
      <c r="F3" s="133" t="s">
        <v>496</v>
      </c>
      <c r="G3" s="133" t="s">
        <v>497</v>
      </c>
      <c r="H3" s="133" t="s">
        <v>500</v>
      </c>
      <c r="I3" s="133" t="s">
        <v>498</v>
      </c>
      <c r="J3" s="70" t="s">
        <v>499</v>
      </c>
    </row>
    <row r="4" spans="1:10" ht="15.75" x14ac:dyDescent="0.25">
      <c r="A4" s="107" t="s">
        <v>527</v>
      </c>
      <c r="B4" s="141" t="s">
        <v>328</v>
      </c>
      <c r="C4" s="5">
        <v>10877832</v>
      </c>
      <c r="D4" s="5">
        <v>340578</v>
      </c>
      <c r="E4" s="5">
        <v>4204652</v>
      </c>
      <c r="F4" s="5">
        <v>3908552</v>
      </c>
      <c r="G4" s="5">
        <v>268072</v>
      </c>
      <c r="H4" s="5">
        <v>420606</v>
      </c>
      <c r="I4" s="5">
        <v>236590</v>
      </c>
      <c r="J4" s="24">
        <v>2353930</v>
      </c>
    </row>
    <row r="5" spans="1:10" ht="15.75" x14ac:dyDescent="0.25">
      <c r="A5" s="107"/>
      <c r="B5" s="108" t="s">
        <v>329</v>
      </c>
      <c r="C5" s="5">
        <v>3049433</v>
      </c>
      <c r="D5" s="5">
        <v>246306</v>
      </c>
      <c r="E5" s="5">
        <v>1255007</v>
      </c>
      <c r="F5" s="5">
        <v>1430775</v>
      </c>
      <c r="G5" s="5">
        <v>42274</v>
      </c>
      <c r="H5" s="5">
        <v>18260</v>
      </c>
      <c r="I5" s="5">
        <v>15190</v>
      </c>
      <c r="J5" s="24">
        <v>75786</v>
      </c>
    </row>
    <row r="6" spans="1:10" ht="15.75" x14ac:dyDescent="0.25">
      <c r="A6" s="107"/>
      <c r="B6" s="108" t="s">
        <v>330</v>
      </c>
      <c r="C6" s="5">
        <v>7828399</v>
      </c>
      <c r="D6" s="5">
        <v>94272</v>
      </c>
      <c r="E6" s="5">
        <v>2949645</v>
      </c>
      <c r="F6" s="5">
        <v>2477777</v>
      </c>
      <c r="G6" s="5">
        <v>225798</v>
      </c>
      <c r="H6" s="5">
        <v>402346</v>
      </c>
      <c r="I6" s="5">
        <v>221400</v>
      </c>
      <c r="J6" s="24">
        <v>2278144</v>
      </c>
    </row>
    <row r="7" spans="1:10" ht="15.75" x14ac:dyDescent="0.25">
      <c r="A7" s="107" t="s">
        <v>511</v>
      </c>
      <c r="B7" s="141" t="s">
        <v>364</v>
      </c>
      <c r="C7" s="5">
        <v>269365</v>
      </c>
      <c r="D7" s="5">
        <v>10911</v>
      </c>
      <c r="E7" s="5">
        <v>188959</v>
      </c>
      <c r="F7" s="5">
        <v>94853</v>
      </c>
      <c r="G7" s="5">
        <v>14759</v>
      </c>
      <c r="H7" s="5">
        <v>10977</v>
      </c>
      <c r="I7" s="5">
        <v>6252</v>
      </c>
      <c r="J7" s="24">
        <v>70938</v>
      </c>
    </row>
    <row r="8" spans="1:10" ht="15.75" x14ac:dyDescent="0.25">
      <c r="A8" s="107"/>
      <c r="B8" s="108" t="s">
        <v>329</v>
      </c>
      <c r="C8" s="5">
        <v>95859</v>
      </c>
      <c r="D8" s="5">
        <v>5765</v>
      </c>
      <c r="E8" s="5">
        <v>75218</v>
      </c>
      <c r="F8" s="5">
        <v>44841</v>
      </c>
      <c r="G8" s="5">
        <v>2780</v>
      </c>
      <c r="H8" s="5">
        <v>1683</v>
      </c>
      <c r="I8" s="5">
        <v>1249</v>
      </c>
      <c r="J8" s="24">
        <v>10459</v>
      </c>
    </row>
    <row r="9" spans="1:10" ht="15.75" x14ac:dyDescent="0.25">
      <c r="A9" s="107"/>
      <c r="B9" s="108" t="s">
        <v>330</v>
      </c>
      <c r="C9" s="5">
        <v>173506</v>
      </c>
      <c r="D9" s="5">
        <v>5146</v>
      </c>
      <c r="E9" s="5">
        <v>113741</v>
      </c>
      <c r="F9" s="5">
        <v>50012</v>
      </c>
      <c r="G9" s="5">
        <v>11979</v>
      </c>
      <c r="H9" s="5">
        <v>9294</v>
      </c>
      <c r="I9" s="5">
        <v>5003</v>
      </c>
      <c r="J9" s="24">
        <v>60479</v>
      </c>
    </row>
    <row r="10" spans="1:10" ht="15.75" x14ac:dyDescent="0.25">
      <c r="A10" s="107" t="s">
        <v>512</v>
      </c>
      <c r="B10" s="141" t="s">
        <v>371</v>
      </c>
      <c r="C10" s="5">
        <v>57274</v>
      </c>
      <c r="D10" s="5">
        <v>1906</v>
      </c>
      <c r="E10" s="5">
        <v>34423</v>
      </c>
      <c r="F10" s="5">
        <v>18007</v>
      </c>
      <c r="G10" s="5">
        <v>5229</v>
      </c>
      <c r="H10" s="6">
        <v>309</v>
      </c>
      <c r="I10" s="6">
        <v>144</v>
      </c>
      <c r="J10" s="24">
        <v>8824</v>
      </c>
    </row>
    <row r="11" spans="1:10" ht="15.75" x14ac:dyDescent="0.25">
      <c r="A11" s="107"/>
      <c r="B11" s="108" t="s">
        <v>329</v>
      </c>
      <c r="C11" s="5">
        <v>14668</v>
      </c>
      <c r="D11" s="5">
        <v>1077</v>
      </c>
      <c r="E11" s="5">
        <v>10866</v>
      </c>
      <c r="F11" s="5">
        <v>7554</v>
      </c>
      <c r="G11" s="6">
        <v>758</v>
      </c>
      <c r="H11" s="6">
        <v>55</v>
      </c>
      <c r="I11" s="6">
        <v>40</v>
      </c>
      <c r="J11" s="18">
        <v>545</v>
      </c>
    </row>
    <row r="12" spans="1:10" ht="15.75" x14ac:dyDescent="0.25">
      <c r="A12" s="107"/>
      <c r="B12" s="108" t="s">
        <v>330</v>
      </c>
      <c r="C12" s="5">
        <v>42606</v>
      </c>
      <c r="D12" s="6">
        <v>829</v>
      </c>
      <c r="E12" s="5">
        <v>23557</v>
      </c>
      <c r="F12" s="5">
        <v>10453</v>
      </c>
      <c r="G12" s="5">
        <v>4471</v>
      </c>
      <c r="H12" s="6">
        <v>254</v>
      </c>
      <c r="I12" s="6">
        <v>104</v>
      </c>
      <c r="J12" s="24">
        <v>8279</v>
      </c>
    </row>
    <row r="13" spans="1:10" ht="15.75" x14ac:dyDescent="0.25">
      <c r="A13" s="107" t="s">
        <v>513</v>
      </c>
      <c r="B13" s="141" t="s">
        <v>358</v>
      </c>
      <c r="C13" s="5">
        <v>308041</v>
      </c>
      <c r="D13" s="5">
        <v>12451</v>
      </c>
      <c r="E13" s="5">
        <v>127940</v>
      </c>
      <c r="F13" s="5">
        <v>108518</v>
      </c>
      <c r="G13" s="5">
        <v>18062</v>
      </c>
      <c r="H13" s="5">
        <v>8716</v>
      </c>
      <c r="I13" s="5">
        <v>7090</v>
      </c>
      <c r="J13" s="24">
        <v>43381</v>
      </c>
    </row>
    <row r="14" spans="1:10" ht="15.75" x14ac:dyDescent="0.25">
      <c r="A14" s="107"/>
      <c r="B14" s="108" t="s">
        <v>329</v>
      </c>
      <c r="C14" s="5">
        <v>67167</v>
      </c>
      <c r="D14" s="5">
        <v>5730</v>
      </c>
      <c r="E14" s="5">
        <v>32145</v>
      </c>
      <c r="F14" s="5">
        <v>24280</v>
      </c>
      <c r="G14" s="6">
        <v>940</v>
      </c>
      <c r="H14" s="6">
        <v>825</v>
      </c>
      <c r="I14" s="6">
        <v>421</v>
      </c>
      <c r="J14" s="18">
        <v>997</v>
      </c>
    </row>
    <row r="15" spans="1:10" ht="15.75" x14ac:dyDescent="0.25">
      <c r="A15" s="107"/>
      <c r="B15" s="108" t="s">
        <v>330</v>
      </c>
      <c r="C15" s="5">
        <v>240874</v>
      </c>
      <c r="D15" s="5">
        <v>6721</v>
      </c>
      <c r="E15" s="5">
        <v>95795</v>
      </c>
      <c r="F15" s="5">
        <v>84238</v>
      </c>
      <c r="G15" s="5">
        <v>17122</v>
      </c>
      <c r="H15" s="5">
        <v>7891</v>
      </c>
      <c r="I15" s="5">
        <v>6669</v>
      </c>
      <c r="J15" s="24">
        <v>42384</v>
      </c>
    </row>
    <row r="16" spans="1:10" ht="15.75" x14ac:dyDescent="0.25">
      <c r="A16" s="107" t="s">
        <v>514</v>
      </c>
      <c r="B16" s="141" t="s">
        <v>374</v>
      </c>
      <c r="C16" s="5">
        <v>91121</v>
      </c>
      <c r="D16" s="6">
        <v>733</v>
      </c>
      <c r="E16" s="5">
        <v>25593</v>
      </c>
      <c r="F16" s="5">
        <v>3083</v>
      </c>
      <c r="G16" s="6">
        <v>266</v>
      </c>
      <c r="H16" s="6">
        <v>611</v>
      </c>
      <c r="I16" s="5">
        <v>1228</v>
      </c>
      <c r="J16" s="24">
        <v>7582</v>
      </c>
    </row>
    <row r="17" spans="1:10" ht="15.75" x14ac:dyDescent="0.25">
      <c r="A17" s="107"/>
      <c r="B17" s="108" t="s">
        <v>329</v>
      </c>
      <c r="C17" s="5">
        <v>19770</v>
      </c>
      <c r="D17" s="6">
        <v>444</v>
      </c>
      <c r="E17" s="5">
        <v>9412</v>
      </c>
      <c r="F17" s="5">
        <v>1241</v>
      </c>
      <c r="G17" s="6">
        <v>89</v>
      </c>
      <c r="H17" s="6">
        <v>83</v>
      </c>
      <c r="I17" s="6">
        <v>144</v>
      </c>
      <c r="J17" s="18">
        <v>446</v>
      </c>
    </row>
    <row r="18" spans="1:10" ht="15.75" x14ac:dyDescent="0.25">
      <c r="A18" s="107"/>
      <c r="B18" s="108" t="s">
        <v>330</v>
      </c>
      <c r="C18" s="5">
        <v>71351</v>
      </c>
      <c r="D18" s="6">
        <v>289</v>
      </c>
      <c r="E18" s="5">
        <v>16181</v>
      </c>
      <c r="F18" s="5">
        <v>1842</v>
      </c>
      <c r="G18" s="6">
        <v>177</v>
      </c>
      <c r="H18" s="6">
        <v>528</v>
      </c>
      <c r="I18" s="5">
        <v>1084</v>
      </c>
      <c r="J18" s="24">
        <v>7136</v>
      </c>
    </row>
    <row r="19" spans="1:10" ht="15.75" x14ac:dyDescent="0.25">
      <c r="A19" s="107" t="s">
        <v>515</v>
      </c>
      <c r="B19" s="141" t="s">
        <v>362</v>
      </c>
      <c r="C19" s="5">
        <v>1096857</v>
      </c>
      <c r="D19" s="5">
        <v>18561</v>
      </c>
      <c r="E19" s="5">
        <v>612184</v>
      </c>
      <c r="F19" s="5">
        <v>444533</v>
      </c>
      <c r="G19" s="5">
        <v>19713</v>
      </c>
      <c r="H19" s="5">
        <v>38856</v>
      </c>
      <c r="I19" s="5">
        <v>16633</v>
      </c>
      <c r="J19" s="24">
        <v>463022</v>
      </c>
    </row>
    <row r="20" spans="1:10" ht="15.75" x14ac:dyDescent="0.25">
      <c r="A20" s="107"/>
      <c r="B20" s="108" t="s">
        <v>329</v>
      </c>
      <c r="C20" s="5">
        <v>183772</v>
      </c>
      <c r="D20" s="5">
        <v>9852</v>
      </c>
      <c r="E20" s="5">
        <v>128646</v>
      </c>
      <c r="F20" s="5">
        <v>112159</v>
      </c>
      <c r="G20" s="5">
        <v>3889</v>
      </c>
      <c r="H20" s="5">
        <v>2470</v>
      </c>
      <c r="I20" s="5">
        <v>1266</v>
      </c>
      <c r="J20" s="24">
        <v>12497</v>
      </c>
    </row>
    <row r="21" spans="1:10" x14ac:dyDescent="0.25">
      <c r="A21" s="107"/>
      <c r="B21" s="108" t="s">
        <v>330</v>
      </c>
      <c r="C21" s="5">
        <v>913085</v>
      </c>
      <c r="D21" s="5">
        <v>8709</v>
      </c>
      <c r="E21" s="5">
        <v>483538</v>
      </c>
      <c r="F21" s="5">
        <v>332374</v>
      </c>
      <c r="G21" s="5">
        <v>15824</v>
      </c>
      <c r="H21" s="5">
        <v>36386</v>
      </c>
      <c r="I21" s="5">
        <v>15367</v>
      </c>
      <c r="J21" s="24">
        <v>450525</v>
      </c>
    </row>
    <row r="22" spans="1:10" x14ac:dyDescent="0.25">
      <c r="A22" s="107" t="s">
        <v>516</v>
      </c>
      <c r="B22" s="141" t="s">
        <v>373</v>
      </c>
      <c r="C22" s="5">
        <v>283099</v>
      </c>
      <c r="D22" s="5">
        <v>4861</v>
      </c>
      <c r="E22" s="5">
        <v>118324</v>
      </c>
      <c r="F22" s="5">
        <v>54883</v>
      </c>
      <c r="G22" s="5">
        <v>5709</v>
      </c>
      <c r="H22" s="5">
        <v>9010</v>
      </c>
      <c r="I22" s="5">
        <v>22513</v>
      </c>
      <c r="J22" s="24">
        <v>13018</v>
      </c>
    </row>
    <row r="23" spans="1:10" x14ac:dyDescent="0.25">
      <c r="A23" s="107"/>
      <c r="B23" s="108" t="s">
        <v>329</v>
      </c>
      <c r="C23" s="5">
        <v>66807</v>
      </c>
      <c r="D23" s="5">
        <v>2611</v>
      </c>
      <c r="E23" s="5">
        <v>36716</v>
      </c>
      <c r="F23" s="5">
        <v>18061</v>
      </c>
      <c r="G23" s="6">
        <v>898</v>
      </c>
      <c r="H23" s="5">
        <v>1063</v>
      </c>
      <c r="I23" s="5">
        <v>1954</v>
      </c>
      <c r="J23" s="18">
        <v>629</v>
      </c>
    </row>
    <row r="24" spans="1:10" x14ac:dyDescent="0.25">
      <c r="A24" s="107"/>
      <c r="B24" s="108" t="s">
        <v>330</v>
      </c>
      <c r="C24" s="5">
        <v>216292</v>
      </c>
      <c r="D24" s="5">
        <v>2250</v>
      </c>
      <c r="E24" s="5">
        <v>81608</v>
      </c>
      <c r="F24" s="5">
        <v>36822</v>
      </c>
      <c r="G24" s="5">
        <v>4811</v>
      </c>
      <c r="H24" s="5">
        <v>7947</v>
      </c>
      <c r="I24" s="5">
        <v>20559</v>
      </c>
      <c r="J24" s="24">
        <v>12389</v>
      </c>
    </row>
    <row r="25" spans="1:10" x14ac:dyDescent="0.25">
      <c r="A25" s="107" t="s">
        <v>517</v>
      </c>
      <c r="B25" s="141" t="s">
        <v>357</v>
      </c>
      <c r="C25" s="5">
        <v>1142974</v>
      </c>
      <c r="D25" s="5">
        <v>13643</v>
      </c>
      <c r="E25" s="5">
        <v>392159</v>
      </c>
      <c r="F25" s="5">
        <v>570569</v>
      </c>
      <c r="G25" s="5">
        <v>21269</v>
      </c>
      <c r="H25" s="5">
        <v>43982</v>
      </c>
      <c r="I25" s="5">
        <v>14137</v>
      </c>
      <c r="J25" s="24">
        <v>315083</v>
      </c>
    </row>
    <row r="26" spans="1:10" x14ac:dyDescent="0.25">
      <c r="A26" s="107"/>
      <c r="B26" s="108" t="s">
        <v>329</v>
      </c>
      <c r="C26" s="5">
        <v>239014</v>
      </c>
      <c r="D26" s="5">
        <v>8471</v>
      </c>
      <c r="E26" s="5">
        <v>102697</v>
      </c>
      <c r="F26" s="5">
        <v>150556</v>
      </c>
      <c r="G26" s="5">
        <v>3549</v>
      </c>
      <c r="H26" s="5">
        <v>1817</v>
      </c>
      <c r="I26" s="6">
        <v>622</v>
      </c>
      <c r="J26" s="24">
        <v>9721</v>
      </c>
    </row>
    <row r="27" spans="1:10" x14ac:dyDescent="0.25">
      <c r="A27" s="107"/>
      <c r="B27" s="108" t="s">
        <v>330</v>
      </c>
      <c r="C27" s="5">
        <v>903960</v>
      </c>
      <c r="D27" s="5">
        <v>5172</v>
      </c>
      <c r="E27" s="5">
        <v>289462</v>
      </c>
      <c r="F27" s="5">
        <v>420013</v>
      </c>
      <c r="G27" s="5">
        <v>17720</v>
      </c>
      <c r="H27" s="5">
        <v>42165</v>
      </c>
      <c r="I27" s="5">
        <v>13515</v>
      </c>
      <c r="J27" s="24">
        <v>305362</v>
      </c>
    </row>
    <row r="28" spans="1:10" x14ac:dyDescent="0.25">
      <c r="A28" s="107" t="s">
        <v>519</v>
      </c>
      <c r="B28" s="141" t="s">
        <v>365</v>
      </c>
      <c r="C28" s="5">
        <v>919777</v>
      </c>
      <c r="D28" s="5">
        <v>12624</v>
      </c>
      <c r="E28" s="5">
        <v>356960</v>
      </c>
      <c r="F28" s="5">
        <v>282648</v>
      </c>
      <c r="G28" s="5">
        <v>7989</v>
      </c>
      <c r="H28" s="5">
        <v>12307</v>
      </c>
      <c r="I28" s="5">
        <v>4196</v>
      </c>
      <c r="J28" s="24">
        <v>380264</v>
      </c>
    </row>
    <row r="29" spans="1:10" x14ac:dyDescent="0.25">
      <c r="A29" s="107"/>
      <c r="B29" s="108" t="s">
        <v>329</v>
      </c>
      <c r="C29" s="5">
        <v>131251</v>
      </c>
      <c r="D29" s="5">
        <v>5925</v>
      </c>
      <c r="E29" s="5">
        <v>72163</v>
      </c>
      <c r="F29" s="5">
        <v>62913</v>
      </c>
      <c r="G29" s="5">
        <v>1499</v>
      </c>
      <c r="H29" s="6">
        <v>660</v>
      </c>
      <c r="I29" s="6">
        <v>349</v>
      </c>
      <c r="J29" s="24">
        <v>4968</v>
      </c>
    </row>
    <row r="30" spans="1:10" x14ac:dyDescent="0.25">
      <c r="A30" s="107"/>
      <c r="B30" s="108" t="s">
        <v>330</v>
      </c>
      <c r="C30" s="5">
        <v>788526</v>
      </c>
      <c r="D30" s="5">
        <v>6699</v>
      </c>
      <c r="E30" s="5">
        <v>284797</v>
      </c>
      <c r="F30" s="5">
        <v>219735</v>
      </c>
      <c r="G30" s="5">
        <v>6490</v>
      </c>
      <c r="H30" s="5">
        <v>11647</v>
      </c>
      <c r="I30" s="5">
        <v>3847</v>
      </c>
      <c r="J30" s="24">
        <v>375296</v>
      </c>
    </row>
    <row r="31" spans="1:10" x14ac:dyDescent="0.25">
      <c r="A31" s="107" t="s">
        <v>520</v>
      </c>
      <c r="B31" s="141" t="s">
        <v>355</v>
      </c>
      <c r="C31" s="5">
        <v>1323191</v>
      </c>
      <c r="D31" s="5">
        <v>58017</v>
      </c>
      <c r="E31" s="5">
        <v>769529</v>
      </c>
      <c r="F31" s="5">
        <v>523704</v>
      </c>
      <c r="G31" s="5">
        <v>20436</v>
      </c>
      <c r="H31" s="5">
        <v>21845</v>
      </c>
      <c r="I31" s="5">
        <v>7097</v>
      </c>
      <c r="J31" s="24">
        <v>370149</v>
      </c>
    </row>
    <row r="32" spans="1:10" x14ac:dyDescent="0.25">
      <c r="A32" s="107"/>
      <c r="B32" s="108" t="s">
        <v>329</v>
      </c>
      <c r="C32" s="5">
        <v>415634</v>
      </c>
      <c r="D32" s="5">
        <v>43856</v>
      </c>
      <c r="E32" s="5">
        <v>301736</v>
      </c>
      <c r="F32" s="5">
        <v>203269</v>
      </c>
      <c r="G32" s="5">
        <v>4729</v>
      </c>
      <c r="H32" s="6">
        <v>672</v>
      </c>
      <c r="I32" s="6">
        <v>702</v>
      </c>
      <c r="J32" s="24">
        <v>7244</v>
      </c>
    </row>
    <row r="33" spans="1:10" x14ac:dyDescent="0.25">
      <c r="A33" s="107"/>
      <c r="B33" s="108" t="s">
        <v>330</v>
      </c>
      <c r="C33" s="5">
        <v>907557</v>
      </c>
      <c r="D33" s="5">
        <v>14161</v>
      </c>
      <c r="E33" s="5">
        <v>467793</v>
      </c>
      <c r="F33" s="5">
        <v>320435</v>
      </c>
      <c r="G33" s="5">
        <v>15707</v>
      </c>
      <c r="H33" s="5">
        <v>21173</v>
      </c>
      <c r="I33" s="5">
        <v>6395</v>
      </c>
      <c r="J33" s="24">
        <v>362905</v>
      </c>
    </row>
    <row r="34" spans="1:10" x14ac:dyDescent="0.25">
      <c r="A34" s="107" t="s">
        <v>521</v>
      </c>
      <c r="B34" s="141" t="s">
        <v>367</v>
      </c>
      <c r="C34" s="5">
        <v>422612</v>
      </c>
      <c r="D34" s="5">
        <v>10886</v>
      </c>
      <c r="E34" s="5">
        <v>177349</v>
      </c>
      <c r="F34" s="5">
        <v>207846</v>
      </c>
      <c r="G34" s="5">
        <v>13467</v>
      </c>
      <c r="H34" s="5">
        <v>5837</v>
      </c>
      <c r="I34" s="5">
        <v>8366</v>
      </c>
      <c r="J34" s="24">
        <v>40167</v>
      </c>
    </row>
    <row r="35" spans="1:10" x14ac:dyDescent="0.25">
      <c r="A35" s="107"/>
      <c r="B35" s="108" t="s">
        <v>329</v>
      </c>
      <c r="C35" s="5">
        <v>114187</v>
      </c>
      <c r="D35" s="5">
        <v>5974</v>
      </c>
      <c r="E35" s="5">
        <v>54889</v>
      </c>
      <c r="F35" s="5">
        <v>57220</v>
      </c>
      <c r="G35" s="5">
        <v>1730</v>
      </c>
      <c r="H35" s="6">
        <v>654</v>
      </c>
      <c r="I35" s="6">
        <v>708</v>
      </c>
      <c r="J35" s="24">
        <v>3142</v>
      </c>
    </row>
    <row r="36" spans="1:10" x14ac:dyDescent="0.25">
      <c r="A36" s="107"/>
      <c r="B36" s="108" t="s">
        <v>330</v>
      </c>
      <c r="C36" s="5">
        <v>308425</v>
      </c>
      <c r="D36" s="5">
        <v>4912</v>
      </c>
      <c r="E36" s="5">
        <v>122460</v>
      </c>
      <c r="F36" s="5">
        <v>150626</v>
      </c>
      <c r="G36" s="5">
        <v>11737</v>
      </c>
      <c r="H36" s="5">
        <v>5183</v>
      </c>
      <c r="I36" s="5">
        <v>7658</v>
      </c>
      <c r="J36" s="24">
        <v>37025</v>
      </c>
    </row>
    <row r="37" spans="1:10" x14ac:dyDescent="0.25">
      <c r="A37" s="107" t="s">
        <v>522</v>
      </c>
      <c r="B37" s="141" t="s">
        <v>369</v>
      </c>
      <c r="C37" s="5">
        <v>459772</v>
      </c>
      <c r="D37" s="5">
        <v>2415</v>
      </c>
      <c r="E37" s="5">
        <v>54507</v>
      </c>
      <c r="F37" s="5">
        <v>68373</v>
      </c>
      <c r="G37" s="5">
        <v>2825</v>
      </c>
      <c r="H37" s="5">
        <v>17180</v>
      </c>
      <c r="I37" s="5">
        <v>25083</v>
      </c>
      <c r="J37" s="24">
        <v>74563</v>
      </c>
    </row>
    <row r="38" spans="1:10" x14ac:dyDescent="0.25">
      <c r="A38" s="107"/>
      <c r="B38" s="108" t="s">
        <v>329</v>
      </c>
      <c r="C38" s="5">
        <v>72624</v>
      </c>
      <c r="D38" s="5">
        <v>1338</v>
      </c>
      <c r="E38" s="5">
        <v>22383</v>
      </c>
      <c r="F38" s="5">
        <v>30430</v>
      </c>
      <c r="G38" s="6">
        <v>821</v>
      </c>
      <c r="H38" s="5">
        <v>1040</v>
      </c>
      <c r="I38" s="5">
        <v>1465</v>
      </c>
      <c r="J38" s="24">
        <v>2561</v>
      </c>
    </row>
    <row r="39" spans="1:10" x14ac:dyDescent="0.25">
      <c r="A39" s="107"/>
      <c r="B39" s="108" t="s">
        <v>330</v>
      </c>
      <c r="C39" s="5">
        <v>387148</v>
      </c>
      <c r="D39" s="5">
        <v>1077</v>
      </c>
      <c r="E39" s="5">
        <v>32124</v>
      </c>
      <c r="F39" s="5">
        <v>37943</v>
      </c>
      <c r="G39" s="5">
        <v>2004</v>
      </c>
      <c r="H39" s="5">
        <v>16140</v>
      </c>
      <c r="I39" s="5">
        <v>23618</v>
      </c>
      <c r="J39" s="24">
        <v>72002</v>
      </c>
    </row>
    <row r="40" spans="1:10" x14ac:dyDescent="0.25">
      <c r="A40" s="107" t="s">
        <v>523</v>
      </c>
      <c r="B40" s="141" t="s">
        <v>354</v>
      </c>
      <c r="C40" s="5">
        <v>1582944</v>
      </c>
      <c r="D40" s="5">
        <v>123149</v>
      </c>
      <c r="E40" s="5">
        <v>215828</v>
      </c>
      <c r="F40" s="5">
        <v>731428</v>
      </c>
      <c r="G40" s="5">
        <v>19305</v>
      </c>
      <c r="H40" s="5">
        <v>19464</v>
      </c>
      <c r="I40" s="5">
        <v>15790</v>
      </c>
      <c r="J40" s="24">
        <v>76215</v>
      </c>
    </row>
    <row r="41" spans="1:10" x14ac:dyDescent="0.25">
      <c r="A41" s="107"/>
      <c r="B41" s="108" t="s">
        <v>329</v>
      </c>
      <c r="C41" s="5">
        <v>1069056</v>
      </c>
      <c r="D41" s="5">
        <v>115768</v>
      </c>
      <c r="E41" s="5">
        <v>93377</v>
      </c>
      <c r="F41" s="5">
        <v>508239</v>
      </c>
      <c r="G41" s="5">
        <v>3509</v>
      </c>
      <c r="H41" s="5">
        <v>2913</v>
      </c>
      <c r="I41" s="5">
        <v>2352</v>
      </c>
      <c r="J41" s="24">
        <v>6308</v>
      </c>
    </row>
    <row r="42" spans="1:10" x14ac:dyDescent="0.25">
      <c r="A42" s="107"/>
      <c r="B42" s="108" t="s">
        <v>330</v>
      </c>
      <c r="C42" s="5">
        <v>513888</v>
      </c>
      <c r="D42" s="5">
        <v>7381</v>
      </c>
      <c r="E42" s="5">
        <v>122451</v>
      </c>
      <c r="F42" s="5">
        <v>223189</v>
      </c>
      <c r="G42" s="5">
        <v>15796</v>
      </c>
      <c r="H42" s="5">
        <v>16551</v>
      </c>
      <c r="I42" s="5">
        <v>13438</v>
      </c>
      <c r="J42" s="24">
        <v>69907</v>
      </c>
    </row>
    <row r="43" spans="1:10" x14ac:dyDescent="0.25">
      <c r="A43" s="107" t="s">
        <v>518</v>
      </c>
      <c r="B43" s="141" t="s">
        <v>360</v>
      </c>
      <c r="C43" s="5">
        <v>1169569</v>
      </c>
      <c r="D43" s="5">
        <v>52948</v>
      </c>
      <c r="E43" s="5">
        <v>744144</v>
      </c>
      <c r="F43" s="5">
        <v>143934</v>
      </c>
      <c r="G43" s="5">
        <v>80464</v>
      </c>
      <c r="H43" s="5">
        <v>19158</v>
      </c>
      <c r="I43" s="5">
        <v>7813</v>
      </c>
      <c r="J43" s="24">
        <v>207606</v>
      </c>
    </row>
    <row r="44" spans="1:10" x14ac:dyDescent="0.25">
      <c r="A44" s="107"/>
      <c r="B44" s="108" t="s">
        <v>329</v>
      </c>
      <c r="C44" s="5">
        <v>279918</v>
      </c>
      <c r="D44" s="5">
        <v>28849</v>
      </c>
      <c r="E44" s="5">
        <v>203586</v>
      </c>
      <c r="F44" s="5">
        <v>60043</v>
      </c>
      <c r="G44" s="5">
        <v>13627</v>
      </c>
      <c r="H44" s="6">
        <v>526</v>
      </c>
      <c r="I44" s="6">
        <v>428</v>
      </c>
      <c r="J44" s="24">
        <v>9146</v>
      </c>
    </row>
    <row r="45" spans="1:10" x14ac:dyDescent="0.25">
      <c r="A45" s="107"/>
      <c r="B45" s="108" t="s">
        <v>330</v>
      </c>
      <c r="C45" s="5">
        <v>889651</v>
      </c>
      <c r="D45" s="5">
        <v>24099</v>
      </c>
      <c r="E45" s="5">
        <v>540558</v>
      </c>
      <c r="F45" s="5">
        <v>83891</v>
      </c>
      <c r="G45" s="5">
        <v>66837</v>
      </c>
      <c r="H45" s="5">
        <v>18632</v>
      </c>
      <c r="I45" s="5">
        <v>7385</v>
      </c>
      <c r="J45" s="24">
        <v>198460</v>
      </c>
    </row>
    <row r="46" spans="1:10" x14ac:dyDescent="0.25">
      <c r="A46" s="107" t="s">
        <v>524</v>
      </c>
      <c r="B46" s="141" t="s">
        <v>525</v>
      </c>
      <c r="C46" s="5">
        <v>1488983</v>
      </c>
      <c r="D46" s="5">
        <v>9065</v>
      </c>
      <c r="E46" s="5">
        <v>276847</v>
      </c>
      <c r="F46" s="5">
        <v>566391</v>
      </c>
      <c r="G46" s="5">
        <v>36835</v>
      </c>
      <c r="H46" s="5">
        <v>211646</v>
      </c>
      <c r="I46" s="5">
        <v>100106</v>
      </c>
      <c r="J46" s="24">
        <v>227654</v>
      </c>
    </row>
    <row r="47" spans="1:10" x14ac:dyDescent="0.25">
      <c r="A47" s="107"/>
      <c r="B47" s="108" t="s">
        <v>329</v>
      </c>
      <c r="C47" s="5">
        <v>200962</v>
      </c>
      <c r="D47" s="5">
        <v>4706</v>
      </c>
      <c r="E47" s="5">
        <v>69392</v>
      </c>
      <c r="F47" s="5">
        <v>118659</v>
      </c>
      <c r="G47" s="5">
        <v>3030</v>
      </c>
      <c r="H47" s="5">
        <v>3774</v>
      </c>
      <c r="I47" s="5">
        <v>3457</v>
      </c>
      <c r="J47" s="24">
        <v>5549</v>
      </c>
    </row>
    <row r="48" spans="1:10" x14ac:dyDescent="0.25">
      <c r="A48" s="107"/>
      <c r="B48" s="108" t="s">
        <v>330</v>
      </c>
      <c r="C48" s="5">
        <v>1288021</v>
      </c>
      <c r="D48" s="5">
        <v>4359</v>
      </c>
      <c r="E48" s="5">
        <v>207455</v>
      </c>
      <c r="F48" s="5">
        <v>447732</v>
      </c>
      <c r="G48" s="5">
        <v>33805</v>
      </c>
      <c r="H48" s="5">
        <v>207872</v>
      </c>
      <c r="I48" s="5">
        <v>96649</v>
      </c>
      <c r="J48" s="24">
        <v>222105</v>
      </c>
    </row>
    <row r="49" spans="1:10" x14ac:dyDescent="0.25">
      <c r="A49" s="107" t="s">
        <v>526</v>
      </c>
      <c r="B49" s="141" t="s">
        <v>356</v>
      </c>
      <c r="C49" s="5">
        <v>262253</v>
      </c>
      <c r="D49" s="5">
        <v>8408</v>
      </c>
      <c r="E49" s="5">
        <v>109906</v>
      </c>
      <c r="F49" s="5">
        <v>89782</v>
      </c>
      <c r="G49" s="5">
        <v>1744</v>
      </c>
      <c r="H49" s="6">
        <v>708</v>
      </c>
      <c r="I49" s="6">
        <v>142</v>
      </c>
      <c r="J49" s="24">
        <v>55464</v>
      </c>
    </row>
    <row r="50" spans="1:10" x14ac:dyDescent="0.25">
      <c r="A50" s="107"/>
      <c r="B50" s="108" t="s">
        <v>329</v>
      </c>
      <c r="C50" s="5">
        <v>78744</v>
      </c>
      <c r="D50" s="5">
        <v>5940</v>
      </c>
      <c r="E50" s="5">
        <v>41781</v>
      </c>
      <c r="F50" s="5">
        <v>31310</v>
      </c>
      <c r="G50" s="6">
        <v>426</v>
      </c>
      <c r="H50" s="6">
        <v>25</v>
      </c>
      <c r="I50" s="6">
        <v>33</v>
      </c>
      <c r="J50" s="24">
        <v>1574</v>
      </c>
    </row>
    <row r="51" spans="1:10" ht="15.75" thickBot="1" x14ac:dyDescent="0.3">
      <c r="A51" s="109"/>
      <c r="B51" s="110" t="s">
        <v>330</v>
      </c>
      <c r="C51" s="13">
        <v>183509</v>
      </c>
      <c r="D51" s="13">
        <v>2468</v>
      </c>
      <c r="E51" s="13">
        <v>68125</v>
      </c>
      <c r="F51" s="13">
        <v>58472</v>
      </c>
      <c r="G51" s="13">
        <v>1318</v>
      </c>
      <c r="H51" s="4">
        <v>683</v>
      </c>
      <c r="I51" s="4">
        <v>109</v>
      </c>
      <c r="J51" s="35">
        <v>53890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workbookViewId="0">
      <selection sqref="A1:J1"/>
    </sheetView>
  </sheetViews>
  <sheetFormatPr defaultRowHeight="15" x14ac:dyDescent="0.25"/>
  <cols>
    <col min="1" max="1" width="14.7109375" customWidth="1"/>
  </cols>
  <sheetData>
    <row r="1" spans="1:10" x14ac:dyDescent="0.25">
      <c r="A1" s="153" t="s">
        <v>335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 x14ac:dyDescent="0.3">
      <c r="A2" s="32"/>
    </row>
    <row r="3" spans="1:10" ht="15.75" thickBot="1" x14ac:dyDescent="0.3">
      <c r="A3" s="160" t="s">
        <v>17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328</v>
      </c>
      <c r="B5" s="7"/>
      <c r="C5" s="19"/>
      <c r="D5" s="19"/>
      <c r="E5" s="7"/>
      <c r="F5" s="19"/>
      <c r="G5" s="19"/>
      <c r="H5" s="7"/>
      <c r="I5" s="19"/>
      <c r="J5" s="20"/>
    </row>
    <row r="6" spans="1:10" x14ac:dyDescent="0.25">
      <c r="A6" s="6" t="s">
        <v>20</v>
      </c>
      <c r="B6" s="5">
        <v>50279900</v>
      </c>
      <c r="C6" s="8">
        <v>24228714</v>
      </c>
      <c r="D6" s="8">
        <v>26051186</v>
      </c>
      <c r="E6" s="5">
        <v>14877943</v>
      </c>
      <c r="F6" s="8">
        <v>7114224</v>
      </c>
      <c r="G6" s="8">
        <v>7763719</v>
      </c>
      <c r="H6" s="5">
        <v>35401957</v>
      </c>
      <c r="I6" s="8">
        <v>17114490</v>
      </c>
      <c r="J6" s="9">
        <v>18287467</v>
      </c>
    </row>
    <row r="7" spans="1:10" x14ac:dyDescent="0.25">
      <c r="A7" s="6" t="s">
        <v>21</v>
      </c>
      <c r="B7" s="5">
        <v>823378</v>
      </c>
      <c r="C7" s="8">
        <v>416645</v>
      </c>
      <c r="D7" s="8">
        <v>406733</v>
      </c>
      <c r="E7" s="5">
        <v>208571</v>
      </c>
      <c r="F7" s="8">
        <v>105968</v>
      </c>
      <c r="G7" s="8">
        <v>102603</v>
      </c>
      <c r="H7" s="5">
        <v>614807</v>
      </c>
      <c r="I7" s="8">
        <v>310677</v>
      </c>
      <c r="J7" s="9">
        <v>304130</v>
      </c>
    </row>
    <row r="8" spans="1:10" x14ac:dyDescent="0.25">
      <c r="A8" s="7">
        <v>1</v>
      </c>
      <c r="B8" s="5">
        <v>846394</v>
      </c>
      <c r="C8" s="8">
        <v>428643</v>
      </c>
      <c r="D8" s="8">
        <v>417751</v>
      </c>
      <c r="E8" s="5">
        <v>205701</v>
      </c>
      <c r="F8" s="8">
        <v>104808</v>
      </c>
      <c r="G8" s="8">
        <v>100893</v>
      </c>
      <c r="H8" s="5">
        <v>640693</v>
      </c>
      <c r="I8" s="8">
        <v>323835</v>
      </c>
      <c r="J8" s="9">
        <v>316858</v>
      </c>
    </row>
    <row r="9" spans="1:10" x14ac:dyDescent="0.25">
      <c r="A9" s="7">
        <v>2</v>
      </c>
      <c r="B9" s="5">
        <v>882931</v>
      </c>
      <c r="C9" s="8">
        <v>446573</v>
      </c>
      <c r="D9" s="8">
        <v>436358</v>
      </c>
      <c r="E9" s="5">
        <v>212769</v>
      </c>
      <c r="F9" s="8">
        <v>108326</v>
      </c>
      <c r="G9" s="8">
        <v>104443</v>
      </c>
      <c r="H9" s="5">
        <v>670162</v>
      </c>
      <c r="I9" s="8">
        <v>338247</v>
      </c>
      <c r="J9" s="9">
        <v>331915</v>
      </c>
    </row>
    <row r="10" spans="1:10" x14ac:dyDescent="0.25">
      <c r="A10" s="7">
        <v>3</v>
      </c>
      <c r="B10" s="5">
        <v>945240</v>
      </c>
      <c r="C10" s="8">
        <v>479502</v>
      </c>
      <c r="D10" s="8">
        <v>465738</v>
      </c>
      <c r="E10" s="5">
        <v>221643</v>
      </c>
      <c r="F10" s="8">
        <v>112766</v>
      </c>
      <c r="G10" s="8">
        <v>108877</v>
      </c>
      <c r="H10" s="5">
        <v>723597</v>
      </c>
      <c r="I10" s="8">
        <v>366736</v>
      </c>
      <c r="J10" s="9">
        <v>356861</v>
      </c>
    </row>
    <row r="11" spans="1:10" x14ac:dyDescent="0.25">
      <c r="A11" s="7">
        <v>4</v>
      </c>
      <c r="B11" s="5">
        <v>974187</v>
      </c>
      <c r="C11" s="8">
        <v>491420</v>
      </c>
      <c r="D11" s="8">
        <v>482767</v>
      </c>
      <c r="E11" s="5">
        <v>232444</v>
      </c>
      <c r="F11" s="8">
        <v>117716</v>
      </c>
      <c r="G11" s="8">
        <v>114728</v>
      </c>
      <c r="H11" s="5">
        <v>741743</v>
      </c>
      <c r="I11" s="8">
        <v>373704</v>
      </c>
      <c r="J11" s="9">
        <v>368039</v>
      </c>
    </row>
    <row r="12" spans="1:10" x14ac:dyDescent="0.25">
      <c r="A12" s="7">
        <v>5</v>
      </c>
      <c r="B12" s="5">
        <v>938977</v>
      </c>
      <c r="C12" s="8">
        <v>476644</v>
      </c>
      <c r="D12" s="8">
        <v>462333</v>
      </c>
      <c r="E12" s="5">
        <v>213931</v>
      </c>
      <c r="F12" s="8">
        <v>109211</v>
      </c>
      <c r="G12" s="8">
        <v>104720</v>
      </c>
      <c r="H12" s="5">
        <v>725046</v>
      </c>
      <c r="I12" s="8">
        <v>367433</v>
      </c>
      <c r="J12" s="9">
        <v>357613</v>
      </c>
    </row>
    <row r="13" spans="1:10" x14ac:dyDescent="0.25">
      <c r="A13" s="7">
        <v>6</v>
      </c>
      <c r="B13" s="5">
        <v>972738</v>
      </c>
      <c r="C13" s="8">
        <v>492434</v>
      </c>
      <c r="D13" s="8">
        <v>480304</v>
      </c>
      <c r="E13" s="5">
        <v>226935</v>
      </c>
      <c r="F13" s="8">
        <v>115191</v>
      </c>
      <c r="G13" s="8">
        <v>111744</v>
      </c>
      <c r="H13" s="5">
        <v>745803</v>
      </c>
      <c r="I13" s="8">
        <v>377243</v>
      </c>
      <c r="J13" s="9">
        <v>368560</v>
      </c>
    </row>
    <row r="14" spans="1:10" x14ac:dyDescent="0.25">
      <c r="A14" s="7">
        <v>7</v>
      </c>
      <c r="B14" s="5">
        <v>996887</v>
      </c>
      <c r="C14" s="8">
        <v>505940</v>
      </c>
      <c r="D14" s="8">
        <v>490947</v>
      </c>
      <c r="E14" s="5">
        <v>239694</v>
      </c>
      <c r="F14" s="8">
        <v>122153</v>
      </c>
      <c r="G14" s="8">
        <v>117541</v>
      </c>
      <c r="H14" s="5">
        <v>757193</v>
      </c>
      <c r="I14" s="8">
        <v>383787</v>
      </c>
      <c r="J14" s="9">
        <v>373406</v>
      </c>
    </row>
    <row r="15" spans="1:10" x14ac:dyDescent="0.25">
      <c r="A15" s="7">
        <v>8</v>
      </c>
      <c r="B15" s="5">
        <v>958192</v>
      </c>
      <c r="C15" s="8">
        <v>480226</v>
      </c>
      <c r="D15" s="8">
        <v>477966</v>
      </c>
      <c r="E15" s="5">
        <v>234088</v>
      </c>
      <c r="F15" s="8">
        <v>118322</v>
      </c>
      <c r="G15" s="8">
        <v>115766</v>
      </c>
      <c r="H15" s="5">
        <v>724104</v>
      </c>
      <c r="I15" s="8">
        <v>361904</v>
      </c>
      <c r="J15" s="9">
        <v>362200</v>
      </c>
    </row>
    <row r="16" spans="1:10" x14ac:dyDescent="0.25">
      <c r="A16" s="7">
        <v>9</v>
      </c>
      <c r="B16" s="5">
        <v>952283</v>
      </c>
      <c r="C16" s="8">
        <v>483128</v>
      </c>
      <c r="D16" s="8">
        <v>469155</v>
      </c>
      <c r="E16" s="5">
        <v>232228</v>
      </c>
      <c r="F16" s="8">
        <v>118433</v>
      </c>
      <c r="G16" s="8">
        <v>113795</v>
      </c>
      <c r="H16" s="5">
        <v>720055</v>
      </c>
      <c r="I16" s="8">
        <v>364695</v>
      </c>
      <c r="J16" s="9">
        <v>355360</v>
      </c>
    </row>
    <row r="17" spans="1:10" x14ac:dyDescent="0.25">
      <c r="A17" s="7">
        <v>10</v>
      </c>
      <c r="B17" s="5">
        <v>1022356</v>
      </c>
      <c r="C17" s="8">
        <v>521961</v>
      </c>
      <c r="D17" s="8">
        <v>500395</v>
      </c>
      <c r="E17" s="5">
        <v>245582</v>
      </c>
      <c r="F17" s="8">
        <v>127041</v>
      </c>
      <c r="G17" s="8">
        <v>118541</v>
      </c>
      <c r="H17" s="5">
        <v>776774</v>
      </c>
      <c r="I17" s="8">
        <v>394920</v>
      </c>
      <c r="J17" s="9">
        <v>381854</v>
      </c>
    </row>
    <row r="18" spans="1:10" x14ac:dyDescent="0.25">
      <c r="A18" s="7">
        <v>11</v>
      </c>
      <c r="B18" s="5">
        <v>943856</v>
      </c>
      <c r="C18" s="8">
        <v>478436</v>
      </c>
      <c r="D18" s="8">
        <v>465420</v>
      </c>
      <c r="E18" s="5">
        <v>242064</v>
      </c>
      <c r="F18" s="8">
        <v>124268</v>
      </c>
      <c r="G18" s="8">
        <v>117796</v>
      </c>
      <c r="H18" s="5">
        <v>701792</v>
      </c>
      <c r="I18" s="8">
        <v>354168</v>
      </c>
      <c r="J18" s="9">
        <v>347624</v>
      </c>
    </row>
    <row r="19" spans="1:10" x14ac:dyDescent="0.25">
      <c r="A19" s="7">
        <v>12</v>
      </c>
      <c r="B19" s="5">
        <v>1048282</v>
      </c>
      <c r="C19" s="8">
        <v>535067</v>
      </c>
      <c r="D19" s="8">
        <v>513215</v>
      </c>
      <c r="E19" s="5">
        <v>271274</v>
      </c>
      <c r="F19" s="8">
        <v>141354</v>
      </c>
      <c r="G19" s="8">
        <v>129920</v>
      </c>
      <c r="H19" s="5">
        <v>777008</v>
      </c>
      <c r="I19" s="8">
        <v>393713</v>
      </c>
      <c r="J19" s="9">
        <v>383295</v>
      </c>
    </row>
    <row r="20" spans="1:10" x14ac:dyDescent="0.25">
      <c r="A20" s="7">
        <v>13</v>
      </c>
      <c r="B20" s="5">
        <v>1083694</v>
      </c>
      <c r="C20" s="8">
        <v>553531</v>
      </c>
      <c r="D20" s="8">
        <v>530163</v>
      </c>
      <c r="E20" s="5">
        <v>301423</v>
      </c>
      <c r="F20" s="8">
        <v>158129</v>
      </c>
      <c r="G20" s="8">
        <v>143294</v>
      </c>
      <c r="H20" s="5">
        <v>782271</v>
      </c>
      <c r="I20" s="8">
        <v>395402</v>
      </c>
      <c r="J20" s="9">
        <v>386869</v>
      </c>
    </row>
    <row r="21" spans="1:10" x14ac:dyDescent="0.25">
      <c r="A21" s="7">
        <v>14</v>
      </c>
      <c r="B21" s="5">
        <v>1010174</v>
      </c>
      <c r="C21" s="8">
        <v>506754</v>
      </c>
      <c r="D21" s="8">
        <v>503420</v>
      </c>
      <c r="E21" s="5">
        <v>295449</v>
      </c>
      <c r="F21" s="8">
        <v>152513</v>
      </c>
      <c r="G21" s="8">
        <v>142936</v>
      </c>
      <c r="H21" s="5">
        <v>714725</v>
      </c>
      <c r="I21" s="8">
        <v>354241</v>
      </c>
      <c r="J21" s="9">
        <v>360484</v>
      </c>
    </row>
    <row r="22" spans="1:10" x14ac:dyDescent="0.25">
      <c r="A22" s="7">
        <v>15</v>
      </c>
      <c r="B22" s="5">
        <v>961689</v>
      </c>
      <c r="C22" s="8">
        <v>484239</v>
      </c>
      <c r="D22" s="8">
        <v>477450</v>
      </c>
      <c r="E22" s="5">
        <v>275886</v>
      </c>
      <c r="F22" s="8">
        <v>141795</v>
      </c>
      <c r="G22" s="8">
        <v>134091</v>
      </c>
      <c r="H22" s="5">
        <v>685803</v>
      </c>
      <c r="I22" s="8">
        <v>342444</v>
      </c>
      <c r="J22" s="9">
        <v>343359</v>
      </c>
    </row>
    <row r="23" spans="1:10" ht="15.75" x14ac:dyDescent="0.25">
      <c r="A23" s="7">
        <v>16</v>
      </c>
      <c r="B23" s="5">
        <v>885313</v>
      </c>
      <c r="C23" s="8">
        <v>439132</v>
      </c>
      <c r="D23" s="8">
        <v>446181</v>
      </c>
      <c r="E23" s="5">
        <v>273821</v>
      </c>
      <c r="F23" s="8">
        <v>138622</v>
      </c>
      <c r="G23" s="8">
        <v>135199</v>
      </c>
      <c r="H23" s="5">
        <v>611492</v>
      </c>
      <c r="I23" s="8">
        <v>300510</v>
      </c>
      <c r="J23" s="9">
        <v>310982</v>
      </c>
    </row>
    <row r="24" spans="1:10" x14ac:dyDescent="0.25">
      <c r="A24" s="7">
        <v>17</v>
      </c>
      <c r="B24" s="5">
        <v>907212</v>
      </c>
      <c r="C24" s="8">
        <v>451152</v>
      </c>
      <c r="D24" s="8">
        <v>456060</v>
      </c>
      <c r="E24" s="5">
        <v>290639</v>
      </c>
      <c r="F24" s="8">
        <v>148250</v>
      </c>
      <c r="G24" s="8">
        <v>142389</v>
      </c>
      <c r="H24" s="5">
        <v>616573</v>
      </c>
      <c r="I24" s="8">
        <v>302902</v>
      </c>
      <c r="J24" s="9">
        <v>313671</v>
      </c>
    </row>
    <row r="25" spans="1:10" x14ac:dyDescent="0.25">
      <c r="A25" s="7">
        <v>18</v>
      </c>
      <c r="B25" s="5">
        <v>1018958</v>
      </c>
      <c r="C25" s="8">
        <v>498135</v>
      </c>
      <c r="D25" s="8">
        <v>520823</v>
      </c>
      <c r="E25" s="5">
        <v>331665</v>
      </c>
      <c r="F25" s="8">
        <v>165354</v>
      </c>
      <c r="G25" s="8">
        <v>166311</v>
      </c>
      <c r="H25" s="5">
        <v>687293</v>
      </c>
      <c r="I25" s="8">
        <v>332781</v>
      </c>
      <c r="J25" s="9">
        <v>354512</v>
      </c>
    </row>
    <row r="26" spans="1:10" x14ac:dyDescent="0.25">
      <c r="A26" s="7">
        <v>19</v>
      </c>
      <c r="B26" s="5">
        <v>852817</v>
      </c>
      <c r="C26" s="8">
        <v>418340</v>
      </c>
      <c r="D26" s="8">
        <v>434477</v>
      </c>
      <c r="E26" s="5">
        <v>295109</v>
      </c>
      <c r="F26" s="8">
        <v>146935</v>
      </c>
      <c r="G26" s="8">
        <v>148174</v>
      </c>
      <c r="H26" s="5">
        <v>557708</v>
      </c>
      <c r="I26" s="8">
        <v>271405</v>
      </c>
      <c r="J26" s="9">
        <v>286303</v>
      </c>
    </row>
    <row r="27" spans="1:10" x14ac:dyDescent="0.25">
      <c r="A27" s="7">
        <v>20</v>
      </c>
      <c r="B27" s="5">
        <v>1051510</v>
      </c>
      <c r="C27" s="8">
        <v>509100</v>
      </c>
      <c r="D27" s="8">
        <v>542410</v>
      </c>
      <c r="E27" s="5">
        <v>339876</v>
      </c>
      <c r="F27" s="8">
        <v>166942</v>
      </c>
      <c r="G27" s="8">
        <v>172934</v>
      </c>
      <c r="H27" s="5">
        <v>711634</v>
      </c>
      <c r="I27" s="8">
        <v>342158</v>
      </c>
      <c r="J27" s="9">
        <v>369476</v>
      </c>
    </row>
    <row r="28" spans="1:10" x14ac:dyDescent="0.25">
      <c r="A28" s="7">
        <v>21</v>
      </c>
      <c r="B28" s="5">
        <v>812123</v>
      </c>
      <c r="C28" s="8">
        <v>392262</v>
      </c>
      <c r="D28" s="8">
        <v>419861</v>
      </c>
      <c r="E28" s="5">
        <v>283297</v>
      </c>
      <c r="F28" s="8">
        <v>137722</v>
      </c>
      <c r="G28" s="8">
        <v>145575</v>
      </c>
      <c r="H28" s="5">
        <v>528826</v>
      </c>
      <c r="I28" s="8">
        <v>254540</v>
      </c>
      <c r="J28" s="9">
        <v>274286</v>
      </c>
    </row>
    <row r="29" spans="1:10" x14ac:dyDescent="0.25">
      <c r="A29" s="7">
        <v>22</v>
      </c>
      <c r="B29" s="5">
        <v>846990</v>
      </c>
      <c r="C29" s="8">
        <v>407417</v>
      </c>
      <c r="D29" s="8">
        <v>439573</v>
      </c>
      <c r="E29" s="5">
        <v>288927</v>
      </c>
      <c r="F29" s="8">
        <v>139994</v>
      </c>
      <c r="G29" s="8">
        <v>148933</v>
      </c>
      <c r="H29" s="5">
        <v>558063</v>
      </c>
      <c r="I29" s="8">
        <v>267423</v>
      </c>
      <c r="J29" s="9">
        <v>290640</v>
      </c>
    </row>
    <row r="30" spans="1:10" x14ac:dyDescent="0.25">
      <c r="A30" s="7">
        <v>23</v>
      </c>
      <c r="B30" s="5">
        <v>843788</v>
      </c>
      <c r="C30" s="8">
        <v>409687</v>
      </c>
      <c r="D30" s="8">
        <v>434101</v>
      </c>
      <c r="E30" s="5">
        <v>284038</v>
      </c>
      <c r="F30" s="8">
        <v>138690</v>
      </c>
      <c r="G30" s="8">
        <v>145348</v>
      </c>
      <c r="H30" s="5">
        <v>559750</v>
      </c>
      <c r="I30" s="8">
        <v>270997</v>
      </c>
      <c r="J30" s="9">
        <v>288753</v>
      </c>
    </row>
    <row r="31" spans="1:10" x14ac:dyDescent="0.25">
      <c r="A31" s="7">
        <v>24</v>
      </c>
      <c r="B31" s="5">
        <v>776658</v>
      </c>
      <c r="C31" s="8">
        <v>373059</v>
      </c>
      <c r="D31" s="8">
        <v>403599</v>
      </c>
      <c r="E31" s="5">
        <v>264434</v>
      </c>
      <c r="F31" s="8">
        <v>128057</v>
      </c>
      <c r="G31" s="8">
        <v>136377</v>
      </c>
      <c r="H31" s="5">
        <v>512224</v>
      </c>
      <c r="I31" s="8">
        <v>245002</v>
      </c>
      <c r="J31" s="9">
        <v>267222</v>
      </c>
    </row>
    <row r="32" spans="1:10" x14ac:dyDescent="0.25">
      <c r="A32" s="7">
        <v>25</v>
      </c>
      <c r="B32" s="5">
        <v>963502</v>
      </c>
      <c r="C32" s="8">
        <v>467701</v>
      </c>
      <c r="D32" s="8">
        <v>495801</v>
      </c>
      <c r="E32" s="5">
        <v>290995</v>
      </c>
      <c r="F32" s="8">
        <v>141886</v>
      </c>
      <c r="G32" s="8">
        <v>149109</v>
      </c>
      <c r="H32" s="5">
        <v>672507</v>
      </c>
      <c r="I32" s="8">
        <v>325815</v>
      </c>
      <c r="J32" s="9">
        <v>346692</v>
      </c>
    </row>
    <row r="33" spans="1:10" x14ac:dyDescent="0.25">
      <c r="A33" s="7">
        <v>26</v>
      </c>
      <c r="B33" s="5">
        <v>757985</v>
      </c>
      <c r="C33" s="8">
        <v>366050</v>
      </c>
      <c r="D33" s="8">
        <v>391935</v>
      </c>
      <c r="E33" s="5">
        <v>251493</v>
      </c>
      <c r="F33" s="8">
        <v>122308</v>
      </c>
      <c r="G33" s="8">
        <v>129185</v>
      </c>
      <c r="H33" s="5">
        <v>506492</v>
      </c>
      <c r="I33" s="8">
        <v>243742</v>
      </c>
      <c r="J33" s="9">
        <v>262750</v>
      </c>
    </row>
    <row r="34" spans="1:10" x14ac:dyDescent="0.25">
      <c r="A34" s="7">
        <v>27</v>
      </c>
      <c r="B34" s="5">
        <v>799907</v>
      </c>
      <c r="C34" s="8">
        <v>386618</v>
      </c>
      <c r="D34" s="8">
        <v>413289</v>
      </c>
      <c r="E34" s="5">
        <v>255456</v>
      </c>
      <c r="F34" s="8">
        <v>124148</v>
      </c>
      <c r="G34" s="8">
        <v>131308</v>
      </c>
      <c r="H34" s="5">
        <v>544451</v>
      </c>
      <c r="I34" s="8">
        <v>262470</v>
      </c>
      <c r="J34" s="9">
        <v>281981</v>
      </c>
    </row>
    <row r="35" spans="1:10" x14ac:dyDescent="0.25">
      <c r="A35" s="7">
        <v>28</v>
      </c>
      <c r="B35" s="5">
        <v>870865</v>
      </c>
      <c r="C35" s="8">
        <v>414639</v>
      </c>
      <c r="D35" s="8">
        <v>456226</v>
      </c>
      <c r="E35" s="5">
        <v>276362</v>
      </c>
      <c r="F35" s="8">
        <v>132426</v>
      </c>
      <c r="G35" s="8">
        <v>143936</v>
      </c>
      <c r="H35" s="5">
        <v>594503</v>
      </c>
      <c r="I35" s="8">
        <v>282213</v>
      </c>
      <c r="J35" s="9">
        <v>312290</v>
      </c>
    </row>
    <row r="36" spans="1:10" x14ac:dyDescent="0.25">
      <c r="A36" s="7">
        <v>29</v>
      </c>
      <c r="B36" s="5">
        <v>753875</v>
      </c>
      <c r="C36" s="8">
        <v>360457</v>
      </c>
      <c r="D36" s="8">
        <v>393418</v>
      </c>
      <c r="E36" s="5">
        <v>246285</v>
      </c>
      <c r="F36" s="8">
        <v>118073</v>
      </c>
      <c r="G36" s="8">
        <v>128212</v>
      </c>
      <c r="H36" s="5">
        <v>507590</v>
      </c>
      <c r="I36" s="8">
        <v>242384</v>
      </c>
      <c r="J36" s="9">
        <v>265206</v>
      </c>
    </row>
    <row r="37" spans="1:10" x14ac:dyDescent="0.25">
      <c r="A37" s="7">
        <v>30</v>
      </c>
      <c r="B37" s="5">
        <v>1022304</v>
      </c>
      <c r="C37" s="8">
        <v>497181</v>
      </c>
      <c r="D37" s="8">
        <v>525123</v>
      </c>
      <c r="E37" s="5">
        <v>312583</v>
      </c>
      <c r="F37" s="8">
        <v>151744</v>
      </c>
      <c r="G37" s="8">
        <v>160839</v>
      </c>
      <c r="H37" s="5">
        <v>709721</v>
      </c>
      <c r="I37" s="8">
        <v>345437</v>
      </c>
      <c r="J37" s="9">
        <v>364284</v>
      </c>
    </row>
    <row r="38" spans="1:10" x14ac:dyDescent="0.25">
      <c r="A38" s="7">
        <v>31</v>
      </c>
      <c r="B38" s="5">
        <v>695719</v>
      </c>
      <c r="C38" s="8">
        <v>337737</v>
      </c>
      <c r="D38" s="8">
        <v>357982</v>
      </c>
      <c r="E38" s="5">
        <v>221529</v>
      </c>
      <c r="F38" s="8">
        <v>107917</v>
      </c>
      <c r="G38" s="8">
        <v>113612</v>
      </c>
      <c r="H38" s="5">
        <v>474190</v>
      </c>
      <c r="I38" s="8">
        <v>229820</v>
      </c>
      <c r="J38" s="9">
        <v>244370</v>
      </c>
    </row>
    <row r="39" spans="1:10" x14ac:dyDescent="0.25">
      <c r="A39" s="7">
        <v>32</v>
      </c>
      <c r="B39" s="5">
        <v>775435</v>
      </c>
      <c r="C39" s="8">
        <v>374824</v>
      </c>
      <c r="D39" s="8">
        <v>400611</v>
      </c>
      <c r="E39" s="5">
        <v>246790</v>
      </c>
      <c r="F39" s="8">
        <v>120199</v>
      </c>
      <c r="G39" s="8">
        <v>126591</v>
      </c>
      <c r="H39" s="5">
        <v>528645</v>
      </c>
      <c r="I39" s="8">
        <v>254625</v>
      </c>
      <c r="J39" s="9">
        <v>274020</v>
      </c>
    </row>
    <row r="40" spans="1:10" x14ac:dyDescent="0.25">
      <c r="A40" s="7">
        <v>33</v>
      </c>
      <c r="B40" s="5">
        <v>757258</v>
      </c>
      <c r="C40" s="8">
        <v>363998</v>
      </c>
      <c r="D40" s="8">
        <v>393260</v>
      </c>
      <c r="E40" s="5">
        <v>236585</v>
      </c>
      <c r="F40" s="8">
        <v>114214</v>
      </c>
      <c r="G40" s="8">
        <v>122371</v>
      </c>
      <c r="H40" s="5">
        <v>520673</v>
      </c>
      <c r="I40" s="8">
        <v>249784</v>
      </c>
      <c r="J40" s="9">
        <v>270889</v>
      </c>
    </row>
    <row r="41" spans="1:10" x14ac:dyDescent="0.25">
      <c r="A41" s="7">
        <v>34</v>
      </c>
      <c r="B41" s="5">
        <v>648145</v>
      </c>
      <c r="C41" s="8">
        <v>310809</v>
      </c>
      <c r="D41" s="8">
        <v>337336</v>
      </c>
      <c r="E41" s="5">
        <v>211523</v>
      </c>
      <c r="F41" s="8">
        <v>101475</v>
      </c>
      <c r="G41" s="8">
        <v>110048</v>
      </c>
      <c r="H41" s="5">
        <v>436622</v>
      </c>
      <c r="I41" s="8">
        <v>209334</v>
      </c>
      <c r="J41" s="9">
        <v>227288</v>
      </c>
    </row>
    <row r="42" spans="1:10" x14ac:dyDescent="0.25">
      <c r="A42" s="7">
        <v>35</v>
      </c>
      <c r="B42" s="5">
        <v>888099</v>
      </c>
      <c r="C42" s="8">
        <v>435199</v>
      </c>
      <c r="D42" s="8">
        <v>452900</v>
      </c>
      <c r="E42" s="5">
        <v>253294</v>
      </c>
      <c r="F42" s="8">
        <v>123197</v>
      </c>
      <c r="G42" s="8">
        <v>130097</v>
      </c>
      <c r="H42" s="5">
        <v>634805</v>
      </c>
      <c r="I42" s="8">
        <v>312002</v>
      </c>
      <c r="J42" s="9">
        <v>322803</v>
      </c>
    </row>
    <row r="43" spans="1:10" x14ac:dyDescent="0.25">
      <c r="A43" s="7">
        <v>36</v>
      </c>
      <c r="B43" s="5">
        <v>644903</v>
      </c>
      <c r="C43" s="8">
        <v>306858</v>
      </c>
      <c r="D43" s="8">
        <v>338045</v>
      </c>
      <c r="E43" s="5">
        <v>204583</v>
      </c>
      <c r="F43" s="8">
        <v>97084</v>
      </c>
      <c r="G43" s="8">
        <v>107499</v>
      </c>
      <c r="H43" s="5">
        <v>440320</v>
      </c>
      <c r="I43" s="8">
        <v>209774</v>
      </c>
      <c r="J43" s="9">
        <v>230546</v>
      </c>
    </row>
    <row r="44" spans="1:10" x14ac:dyDescent="0.25">
      <c r="A44" s="7">
        <v>37</v>
      </c>
      <c r="B44" s="5">
        <v>663473</v>
      </c>
      <c r="C44" s="8">
        <v>316744</v>
      </c>
      <c r="D44" s="8">
        <v>346729</v>
      </c>
      <c r="E44" s="5">
        <v>203174</v>
      </c>
      <c r="F44" s="8">
        <v>96376</v>
      </c>
      <c r="G44" s="8">
        <v>106798</v>
      </c>
      <c r="H44" s="5">
        <v>460299</v>
      </c>
      <c r="I44" s="8">
        <v>220368</v>
      </c>
      <c r="J44" s="9">
        <v>239931</v>
      </c>
    </row>
    <row r="45" spans="1:10" x14ac:dyDescent="0.25">
      <c r="A45" s="7">
        <v>38</v>
      </c>
      <c r="B45" s="5">
        <v>748514</v>
      </c>
      <c r="C45" s="8">
        <v>354112</v>
      </c>
      <c r="D45" s="8">
        <v>394402</v>
      </c>
      <c r="E45" s="5">
        <v>235207</v>
      </c>
      <c r="F45" s="8">
        <v>110086</v>
      </c>
      <c r="G45" s="8">
        <v>125121</v>
      </c>
      <c r="H45" s="5">
        <v>513307</v>
      </c>
      <c r="I45" s="8">
        <v>244026</v>
      </c>
      <c r="J45" s="9">
        <v>269281</v>
      </c>
    </row>
    <row r="46" spans="1:10" x14ac:dyDescent="0.25">
      <c r="A46" s="7">
        <v>39</v>
      </c>
      <c r="B46" s="5">
        <v>618491</v>
      </c>
      <c r="C46" s="8">
        <v>292717</v>
      </c>
      <c r="D46" s="8">
        <v>325774</v>
      </c>
      <c r="E46" s="5">
        <v>196658</v>
      </c>
      <c r="F46" s="8">
        <v>92137</v>
      </c>
      <c r="G46" s="8">
        <v>104521</v>
      </c>
      <c r="H46" s="5">
        <v>421833</v>
      </c>
      <c r="I46" s="8">
        <v>200580</v>
      </c>
      <c r="J46" s="9">
        <v>221253</v>
      </c>
    </row>
    <row r="47" spans="1:10" x14ac:dyDescent="0.25">
      <c r="A47" s="7">
        <v>40</v>
      </c>
      <c r="B47" s="5">
        <v>826428</v>
      </c>
      <c r="C47" s="8">
        <v>392116</v>
      </c>
      <c r="D47" s="8">
        <v>434312</v>
      </c>
      <c r="E47" s="5">
        <v>248059</v>
      </c>
      <c r="F47" s="8">
        <v>115857</v>
      </c>
      <c r="G47" s="8">
        <v>132202</v>
      </c>
      <c r="H47" s="5">
        <v>578369</v>
      </c>
      <c r="I47" s="8">
        <v>276259</v>
      </c>
      <c r="J47" s="9">
        <v>302110</v>
      </c>
    </row>
    <row r="48" spans="1:10" x14ac:dyDescent="0.25">
      <c r="A48" s="7">
        <v>41</v>
      </c>
      <c r="B48" s="5">
        <v>534363</v>
      </c>
      <c r="C48" s="8">
        <v>250982</v>
      </c>
      <c r="D48" s="8">
        <v>283381</v>
      </c>
      <c r="E48" s="5">
        <v>172079</v>
      </c>
      <c r="F48" s="8">
        <v>79565</v>
      </c>
      <c r="G48" s="8">
        <v>92514</v>
      </c>
      <c r="H48" s="5">
        <v>362284</v>
      </c>
      <c r="I48" s="8">
        <v>171417</v>
      </c>
      <c r="J48" s="9">
        <v>190867</v>
      </c>
    </row>
    <row r="49" spans="1:10" x14ac:dyDescent="0.25">
      <c r="A49" s="7">
        <v>42</v>
      </c>
      <c r="B49" s="5">
        <v>715974</v>
      </c>
      <c r="C49" s="8">
        <v>340675</v>
      </c>
      <c r="D49" s="8">
        <v>375299</v>
      </c>
      <c r="E49" s="5">
        <v>221618</v>
      </c>
      <c r="F49" s="8">
        <v>103273</v>
      </c>
      <c r="G49" s="8">
        <v>118345</v>
      </c>
      <c r="H49" s="5">
        <v>494356</v>
      </c>
      <c r="I49" s="8">
        <v>237402</v>
      </c>
      <c r="J49" s="9">
        <v>256954</v>
      </c>
    </row>
    <row r="50" spans="1:10" x14ac:dyDescent="0.25">
      <c r="A50" s="7">
        <v>43</v>
      </c>
      <c r="B50" s="5">
        <v>645825</v>
      </c>
      <c r="C50" s="8">
        <v>304002</v>
      </c>
      <c r="D50" s="8">
        <v>341823</v>
      </c>
      <c r="E50" s="5">
        <v>206013</v>
      </c>
      <c r="F50" s="8">
        <v>95239</v>
      </c>
      <c r="G50" s="8">
        <v>110774</v>
      </c>
      <c r="H50" s="5">
        <v>439812</v>
      </c>
      <c r="I50" s="8">
        <v>208763</v>
      </c>
      <c r="J50" s="9">
        <v>231049</v>
      </c>
    </row>
    <row r="51" spans="1:10" x14ac:dyDescent="0.25">
      <c r="A51" s="7">
        <v>44</v>
      </c>
      <c r="B51" s="5">
        <v>560483</v>
      </c>
      <c r="C51" s="8">
        <v>261167</v>
      </c>
      <c r="D51" s="8">
        <v>299316</v>
      </c>
      <c r="E51" s="5">
        <v>177900</v>
      </c>
      <c r="F51" s="8">
        <v>80352</v>
      </c>
      <c r="G51" s="8">
        <v>97548</v>
      </c>
      <c r="H51" s="5">
        <v>382583</v>
      </c>
      <c r="I51" s="8">
        <v>180815</v>
      </c>
      <c r="J51" s="9">
        <v>201768</v>
      </c>
    </row>
    <row r="52" spans="1:10" x14ac:dyDescent="0.25">
      <c r="A52" s="7">
        <v>45</v>
      </c>
      <c r="B52" s="5">
        <v>782193</v>
      </c>
      <c r="C52" s="8">
        <v>373487</v>
      </c>
      <c r="D52" s="8">
        <v>408706</v>
      </c>
      <c r="E52" s="5">
        <v>228365</v>
      </c>
      <c r="F52" s="8">
        <v>105759</v>
      </c>
      <c r="G52" s="8">
        <v>122606</v>
      </c>
      <c r="H52" s="5">
        <v>553828</v>
      </c>
      <c r="I52" s="8">
        <v>267728</v>
      </c>
      <c r="J52" s="9">
        <v>286100</v>
      </c>
    </row>
    <row r="53" spans="1:10" x14ac:dyDescent="0.25">
      <c r="A53" s="7">
        <v>46</v>
      </c>
      <c r="B53" s="5">
        <v>551084</v>
      </c>
      <c r="C53" s="8">
        <v>257407</v>
      </c>
      <c r="D53" s="8">
        <v>293677</v>
      </c>
      <c r="E53" s="5">
        <v>173631</v>
      </c>
      <c r="F53" s="8">
        <v>78593</v>
      </c>
      <c r="G53" s="8">
        <v>95038</v>
      </c>
      <c r="H53" s="5">
        <v>377453</v>
      </c>
      <c r="I53" s="8">
        <v>178814</v>
      </c>
      <c r="J53" s="9">
        <v>198639</v>
      </c>
    </row>
    <row r="54" spans="1:10" x14ac:dyDescent="0.25">
      <c r="A54" s="7">
        <v>47</v>
      </c>
      <c r="B54" s="5">
        <v>547248</v>
      </c>
      <c r="C54" s="8">
        <v>253423</v>
      </c>
      <c r="D54" s="8">
        <v>293825</v>
      </c>
      <c r="E54" s="5">
        <v>173926</v>
      </c>
      <c r="F54" s="8">
        <v>77742</v>
      </c>
      <c r="G54" s="8">
        <v>96184</v>
      </c>
      <c r="H54" s="5">
        <v>373322</v>
      </c>
      <c r="I54" s="8">
        <v>175681</v>
      </c>
      <c r="J54" s="9">
        <v>197641</v>
      </c>
    </row>
    <row r="55" spans="1:10" x14ac:dyDescent="0.25">
      <c r="A55" s="7">
        <v>48</v>
      </c>
      <c r="B55" s="5">
        <v>590377</v>
      </c>
      <c r="C55" s="8">
        <v>271640</v>
      </c>
      <c r="D55" s="8">
        <v>318737</v>
      </c>
      <c r="E55" s="5">
        <v>190147</v>
      </c>
      <c r="F55" s="8">
        <v>84523</v>
      </c>
      <c r="G55" s="8">
        <v>105624</v>
      </c>
      <c r="H55" s="5">
        <v>400230</v>
      </c>
      <c r="I55" s="8">
        <v>187117</v>
      </c>
      <c r="J55" s="9">
        <v>213113</v>
      </c>
    </row>
    <row r="56" spans="1:10" x14ac:dyDescent="0.25">
      <c r="A56" s="7">
        <v>49</v>
      </c>
      <c r="B56" s="5">
        <v>475246</v>
      </c>
      <c r="C56" s="8">
        <v>219084</v>
      </c>
      <c r="D56" s="8">
        <v>256162</v>
      </c>
      <c r="E56" s="5">
        <v>152541</v>
      </c>
      <c r="F56" s="8">
        <v>67760</v>
      </c>
      <c r="G56" s="8">
        <v>84781</v>
      </c>
      <c r="H56" s="5">
        <v>322705</v>
      </c>
      <c r="I56" s="8">
        <v>151324</v>
      </c>
      <c r="J56" s="9">
        <v>171381</v>
      </c>
    </row>
    <row r="57" spans="1:10" x14ac:dyDescent="0.25">
      <c r="A57" s="7">
        <v>50</v>
      </c>
      <c r="B57" s="5">
        <v>676368</v>
      </c>
      <c r="C57" s="8">
        <v>312069</v>
      </c>
      <c r="D57" s="8">
        <v>364299</v>
      </c>
      <c r="E57" s="5">
        <v>193157</v>
      </c>
      <c r="F57" s="8">
        <v>84717</v>
      </c>
      <c r="G57" s="8">
        <v>108440</v>
      </c>
      <c r="H57" s="5">
        <v>483211</v>
      </c>
      <c r="I57" s="8">
        <v>227352</v>
      </c>
      <c r="J57" s="9">
        <v>255859</v>
      </c>
    </row>
    <row r="58" spans="1:10" x14ac:dyDescent="0.25">
      <c r="A58" s="7">
        <v>51</v>
      </c>
      <c r="B58" s="5">
        <v>439467</v>
      </c>
      <c r="C58" s="8">
        <v>204620</v>
      </c>
      <c r="D58" s="8">
        <v>234847</v>
      </c>
      <c r="E58" s="5">
        <v>135171</v>
      </c>
      <c r="F58" s="8">
        <v>60203</v>
      </c>
      <c r="G58" s="8">
        <v>74968</v>
      </c>
      <c r="H58" s="5">
        <v>304296</v>
      </c>
      <c r="I58" s="8">
        <v>144417</v>
      </c>
      <c r="J58" s="9">
        <v>159879</v>
      </c>
    </row>
    <row r="59" spans="1:10" x14ac:dyDescent="0.25">
      <c r="A59" s="7">
        <v>52</v>
      </c>
      <c r="B59" s="5">
        <v>495644</v>
      </c>
      <c r="C59" s="8">
        <v>229871</v>
      </c>
      <c r="D59" s="8">
        <v>265773</v>
      </c>
      <c r="E59" s="5">
        <v>157530</v>
      </c>
      <c r="F59" s="8">
        <v>70211</v>
      </c>
      <c r="G59" s="8">
        <v>87319</v>
      </c>
      <c r="H59" s="5">
        <v>338114</v>
      </c>
      <c r="I59" s="8">
        <v>159660</v>
      </c>
      <c r="J59" s="9">
        <v>178454</v>
      </c>
    </row>
    <row r="60" spans="1:10" x14ac:dyDescent="0.25">
      <c r="A60" s="7">
        <v>53</v>
      </c>
      <c r="B60" s="5">
        <v>506333</v>
      </c>
      <c r="C60" s="8">
        <v>232632</v>
      </c>
      <c r="D60" s="8">
        <v>273701</v>
      </c>
      <c r="E60" s="5">
        <v>156916</v>
      </c>
      <c r="F60" s="8">
        <v>69371</v>
      </c>
      <c r="G60" s="8">
        <v>87545</v>
      </c>
      <c r="H60" s="5">
        <v>349417</v>
      </c>
      <c r="I60" s="8">
        <v>163261</v>
      </c>
      <c r="J60" s="9">
        <v>186156</v>
      </c>
    </row>
    <row r="61" spans="1:10" x14ac:dyDescent="0.25">
      <c r="A61" s="7">
        <v>54</v>
      </c>
      <c r="B61" s="5">
        <v>441420</v>
      </c>
      <c r="C61" s="8">
        <v>203149</v>
      </c>
      <c r="D61" s="8">
        <v>238271</v>
      </c>
      <c r="E61" s="5">
        <v>140553</v>
      </c>
      <c r="F61" s="8">
        <v>61972</v>
      </c>
      <c r="G61" s="8">
        <v>78581</v>
      </c>
      <c r="H61" s="5">
        <v>300867</v>
      </c>
      <c r="I61" s="8">
        <v>141177</v>
      </c>
      <c r="J61" s="9">
        <v>159690</v>
      </c>
    </row>
    <row r="62" spans="1:10" x14ac:dyDescent="0.25">
      <c r="A62" s="7">
        <v>55</v>
      </c>
      <c r="B62" s="5">
        <v>550361</v>
      </c>
      <c r="C62" s="8">
        <v>251075</v>
      </c>
      <c r="D62" s="8">
        <v>299286</v>
      </c>
      <c r="E62" s="5">
        <v>157147</v>
      </c>
      <c r="F62" s="8">
        <v>68195</v>
      </c>
      <c r="G62" s="8">
        <v>88952</v>
      </c>
      <c r="H62" s="5">
        <v>393214</v>
      </c>
      <c r="I62" s="8">
        <v>182880</v>
      </c>
      <c r="J62" s="9">
        <v>210334</v>
      </c>
    </row>
    <row r="63" spans="1:10" x14ac:dyDescent="0.25">
      <c r="A63" s="7">
        <v>56</v>
      </c>
      <c r="B63" s="5">
        <v>417842</v>
      </c>
      <c r="C63" s="8">
        <v>192481</v>
      </c>
      <c r="D63" s="8">
        <v>225361</v>
      </c>
      <c r="E63" s="5">
        <v>129638</v>
      </c>
      <c r="F63" s="8">
        <v>56616</v>
      </c>
      <c r="G63" s="8">
        <v>73022</v>
      </c>
      <c r="H63" s="5">
        <v>288204</v>
      </c>
      <c r="I63" s="8">
        <v>135865</v>
      </c>
      <c r="J63" s="9">
        <v>152339</v>
      </c>
    </row>
    <row r="64" spans="1:10" x14ac:dyDescent="0.25">
      <c r="A64" s="7">
        <v>57</v>
      </c>
      <c r="B64" s="5">
        <v>382287</v>
      </c>
      <c r="C64" s="8">
        <v>174377</v>
      </c>
      <c r="D64" s="8">
        <v>207910</v>
      </c>
      <c r="E64" s="5">
        <v>119405</v>
      </c>
      <c r="F64" s="8">
        <v>51911</v>
      </c>
      <c r="G64" s="8">
        <v>67494</v>
      </c>
      <c r="H64" s="5">
        <v>262882</v>
      </c>
      <c r="I64" s="8">
        <v>122466</v>
      </c>
      <c r="J64" s="9">
        <v>140416</v>
      </c>
    </row>
    <row r="65" spans="1:10" x14ac:dyDescent="0.25">
      <c r="A65" s="7">
        <v>58</v>
      </c>
      <c r="B65" s="5">
        <v>392300</v>
      </c>
      <c r="C65" s="8">
        <v>176081</v>
      </c>
      <c r="D65" s="8">
        <v>216219</v>
      </c>
      <c r="E65" s="5">
        <v>124509</v>
      </c>
      <c r="F65" s="8">
        <v>53645</v>
      </c>
      <c r="G65" s="8">
        <v>70864</v>
      </c>
      <c r="H65" s="5">
        <v>267791</v>
      </c>
      <c r="I65" s="8">
        <v>122436</v>
      </c>
      <c r="J65" s="9">
        <v>145355</v>
      </c>
    </row>
    <row r="66" spans="1:10" x14ac:dyDescent="0.25">
      <c r="A66" s="7">
        <v>59</v>
      </c>
      <c r="B66" s="5">
        <v>309147</v>
      </c>
      <c r="C66" s="8">
        <v>141965</v>
      </c>
      <c r="D66" s="8">
        <v>167182</v>
      </c>
      <c r="E66" s="5">
        <v>101044</v>
      </c>
      <c r="F66" s="8">
        <v>44809</v>
      </c>
      <c r="G66" s="8">
        <v>56235</v>
      </c>
      <c r="H66" s="5">
        <v>208103</v>
      </c>
      <c r="I66" s="8">
        <v>97156</v>
      </c>
      <c r="J66" s="9">
        <v>110947</v>
      </c>
    </row>
    <row r="67" spans="1:10" x14ac:dyDescent="0.25">
      <c r="A67" s="7">
        <v>60</v>
      </c>
      <c r="B67" s="5">
        <v>480085</v>
      </c>
      <c r="C67" s="8">
        <v>217994</v>
      </c>
      <c r="D67" s="8">
        <v>262091</v>
      </c>
      <c r="E67" s="5">
        <v>136537</v>
      </c>
      <c r="F67" s="8">
        <v>58892</v>
      </c>
      <c r="G67" s="8">
        <v>77645</v>
      </c>
      <c r="H67" s="5">
        <v>343548</v>
      </c>
      <c r="I67" s="8">
        <v>159102</v>
      </c>
      <c r="J67" s="9">
        <v>184446</v>
      </c>
    </row>
    <row r="68" spans="1:10" x14ac:dyDescent="0.25">
      <c r="A68" s="7">
        <v>61</v>
      </c>
      <c r="B68" s="5">
        <v>263639</v>
      </c>
      <c r="C68" s="8">
        <v>119613</v>
      </c>
      <c r="D68" s="8">
        <v>144026</v>
      </c>
      <c r="E68" s="5">
        <v>81572</v>
      </c>
      <c r="F68" s="8">
        <v>35608</v>
      </c>
      <c r="G68" s="8">
        <v>45964</v>
      </c>
      <c r="H68" s="5">
        <v>182067</v>
      </c>
      <c r="I68" s="8">
        <v>84005</v>
      </c>
      <c r="J68" s="9">
        <v>98062</v>
      </c>
    </row>
    <row r="69" spans="1:10" x14ac:dyDescent="0.25">
      <c r="A69" s="7">
        <v>62</v>
      </c>
      <c r="B69" s="5">
        <v>294071</v>
      </c>
      <c r="C69" s="8">
        <v>133139</v>
      </c>
      <c r="D69" s="8">
        <v>160932</v>
      </c>
      <c r="E69" s="5">
        <v>92786</v>
      </c>
      <c r="F69" s="8">
        <v>40415</v>
      </c>
      <c r="G69" s="8">
        <v>52371</v>
      </c>
      <c r="H69" s="5">
        <v>201285</v>
      </c>
      <c r="I69" s="8">
        <v>92724</v>
      </c>
      <c r="J69" s="9">
        <v>108561</v>
      </c>
    </row>
    <row r="70" spans="1:10" x14ac:dyDescent="0.25">
      <c r="A70" s="7">
        <v>63</v>
      </c>
      <c r="B70" s="5">
        <v>290251</v>
      </c>
      <c r="C70" s="8">
        <v>129125</v>
      </c>
      <c r="D70" s="8">
        <v>161126</v>
      </c>
      <c r="E70" s="5">
        <v>90627</v>
      </c>
      <c r="F70" s="8">
        <v>38768</v>
      </c>
      <c r="G70" s="8">
        <v>51859</v>
      </c>
      <c r="H70" s="5">
        <v>199624</v>
      </c>
      <c r="I70" s="8">
        <v>90357</v>
      </c>
      <c r="J70" s="9">
        <v>109267</v>
      </c>
    </row>
    <row r="71" spans="1:10" x14ac:dyDescent="0.25">
      <c r="A71" s="7">
        <v>64</v>
      </c>
      <c r="B71" s="5">
        <v>248799</v>
      </c>
      <c r="C71" s="8">
        <v>112169</v>
      </c>
      <c r="D71" s="8">
        <v>136630</v>
      </c>
      <c r="E71" s="5">
        <v>75519</v>
      </c>
      <c r="F71" s="8">
        <v>32489</v>
      </c>
      <c r="G71" s="8">
        <v>43030</v>
      </c>
      <c r="H71" s="5">
        <v>173280</v>
      </c>
      <c r="I71" s="8">
        <v>79680</v>
      </c>
      <c r="J71" s="9">
        <v>93600</v>
      </c>
    </row>
    <row r="72" spans="1:10" x14ac:dyDescent="0.25">
      <c r="A72" s="7">
        <v>65</v>
      </c>
      <c r="B72" s="5">
        <v>337801</v>
      </c>
      <c r="C72" s="8">
        <v>147771</v>
      </c>
      <c r="D72" s="8">
        <v>190030</v>
      </c>
      <c r="E72" s="5">
        <v>98657</v>
      </c>
      <c r="F72" s="8">
        <v>41270</v>
      </c>
      <c r="G72" s="8">
        <v>57387</v>
      </c>
      <c r="H72" s="5">
        <v>239144</v>
      </c>
      <c r="I72" s="8">
        <v>106501</v>
      </c>
      <c r="J72" s="9">
        <v>132643</v>
      </c>
    </row>
    <row r="73" spans="1:10" x14ac:dyDescent="0.25">
      <c r="A73" s="7">
        <v>66</v>
      </c>
      <c r="B73" s="5">
        <v>203448</v>
      </c>
      <c r="C73" s="8">
        <v>90702</v>
      </c>
      <c r="D73" s="8">
        <v>112746</v>
      </c>
      <c r="E73" s="5">
        <v>63850</v>
      </c>
      <c r="F73" s="8">
        <v>27376</v>
      </c>
      <c r="G73" s="8">
        <v>36474</v>
      </c>
      <c r="H73" s="5">
        <v>139598</v>
      </c>
      <c r="I73" s="8">
        <v>63326</v>
      </c>
      <c r="J73" s="9">
        <v>76272</v>
      </c>
    </row>
    <row r="74" spans="1:10" x14ac:dyDescent="0.25">
      <c r="A74" s="7">
        <v>67</v>
      </c>
      <c r="B74" s="5">
        <v>229407</v>
      </c>
      <c r="C74" s="8">
        <v>100297</v>
      </c>
      <c r="D74" s="8">
        <v>129110</v>
      </c>
      <c r="E74" s="5">
        <v>73561</v>
      </c>
      <c r="F74" s="8">
        <v>30566</v>
      </c>
      <c r="G74" s="8">
        <v>42995</v>
      </c>
      <c r="H74" s="5">
        <v>155846</v>
      </c>
      <c r="I74" s="8">
        <v>69731</v>
      </c>
      <c r="J74" s="9">
        <v>86115</v>
      </c>
    </row>
    <row r="75" spans="1:10" x14ac:dyDescent="0.25">
      <c r="A75" s="7">
        <v>68</v>
      </c>
      <c r="B75" s="5">
        <v>173246</v>
      </c>
      <c r="C75" s="8">
        <v>74844</v>
      </c>
      <c r="D75" s="8">
        <v>98402</v>
      </c>
      <c r="E75" s="5">
        <v>57467</v>
      </c>
      <c r="F75" s="8">
        <v>23856</v>
      </c>
      <c r="G75" s="8">
        <v>33611</v>
      </c>
      <c r="H75" s="5">
        <v>115779</v>
      </c>
      <c r="I75" s="8">
        <v>50988</v>
      </c>
      <c r="J75" s="9">
        <v>64791</v>
      </c>
    </row>
    <row r="76" spans="1:10" x14ac:dyDescent="0.25">
      <c r="A76" s="7">
        <v>69</v>
      </c>
      <c r="B76" s="5">
        <v>120591</v>
      </c>
      <c r="C76" s="8">
        <v>53004</v>
      </c>
      <c r="D76" s="8">
        <v>67587</v>
      </c>
      <c r="E76" s="5">
        <v>40212</v>
      </c>
      <c r="F76" s="8">
        <v>17248</v>
      </c>
      <c r="G76" s="8">
        <v>22964</v>
      </c>
      <c r="H76" s="5">
        <v>80379</v>
      </c>
      <c r="I76" s="8">
        <v>35756</v>
      </c>
      <c r="J76" s="9">
        <v>44623</v>
      </c>
    </row>
    <row r="77" spans="1:10" x14ac:dyDescent="0.25">
      <c r="A77" s="7">
        <v>70</v>
      </c>
      <c r="B77" s="5">
        <v>233555</v>
      </c>
      <c r="C77" s="8">
        <v>97408</v>
      </c>
      <c r="D77" s="8">
        <v>136147</v>
      </c>
      <c r="E77" s="5">
        <v>62103</v>
      </c>
      <c r="F77" s="8">
        <v>25010</v>
      </c>
      <c r="G77" s="8">
        <v>37093</v>
      </c>
      <c r="H77" s="5">
        <v>171452</v>
      </c>
      <c r="I77" s="8">
        <v>72398</v>
      </c>
      <c r="J77" s="9">
        <v>99054</v>
      </c>
    </row>
    <row r="78" spans="1:10" x14ac:dyDescent="0.25">
      <c r="A78" s="7">
        <v>71</v>
      </c>
      <c r="B78" s="5">
        <v>103602</v>
      </c>
      <c r="C78" s="8">
        <v>45429</v>
      </c>
      <c r="D78" s="8">
        <v>58173</v>
      </c>
      <c r="E78" s="5">
        <v>33221</v>
      </c>
      <c r="F78" s="8">
        <v>14062</v>
      </c>
      <c r="G78" s="8">
        <v>19159</v>
      </c>
      <c r="H78" s="5">
        <v>70381</v>
      </c>
      <c r="I78" s="8">
        <v>31367</v>
      </c>
      <c r="J78" s="9">
        <v>39014</v>
      </c>
    </row>
    <row r="79" spans="1:10" x14ac:dyDescent="0.25">
      <c r="A79" s="7">
        <v>72</v>
      </c>
      <c r="B79" s="5">
        <v>130407</v>
      </c>
      <c r="C79" s="8">
        <v>55965</v>
      </c>
      <c r="D79" s="8">
        <v>74442</v>
      </c>
      <c r="E79" s="5">
        <v>40179</v>
      </c>
      <c r="F79" s="8">
        <v>16729</v>
      </c>
      <c r="G79" s="8">
        <v>23450</v>
      </c>
      <c r="H79" s="5">
        <v>90228</v>
      </c>
      <c r="I79" s="8">
        <v>39236</v>
      </c>
      <c r="J79" s="9">
        <v>50992</v>
      </c>
    </row>
    <row r="80" spans="1:10" x14ac:dyDescent="0.25">
      <c r="A80" s="7">
        <v>73</v>
      </c>
      <c r="B80" s="5">
        <v>132002</v>
      </c>
      <c r="C80" s="8">
        <v>55514</v>
      </c>
      <c r="D80" s="8">
        <v>76488</v>
      </c>
      <c r="E80" s="5">
        <v>41352</v>
      </c>
      <c r="F80" s="8">
        <v>17129</v>
      </c>
      <c r="G80" s="8">
        <v>24223</v>
      </c>
      <c r="H80" s="5">
        <v>90650</v>
      </c>
      <c r="I80" s="8">
        <v>38385</v>
      </c>
      <c r="J80" s="9">
        <v>52265</v>
      </c>
    </row>
    <row r="81" spans="1:10" x14ac:dyDescent="0.25">
      <c r="A81" s="7">
        <v>74</v>
      </c>
      <c r="B81" s="5">
        <v>113604</v>
      </c>
      <c r="C81" s="8">
        <v>47363</v>
      </c>
      <c r="D81" s="8">
        <v>66241</v>
      </c>
      <c r="E81" s="5">
        <v>35892</v>
      </c>
      <c r="F81" s="8">
        <v>14767</v>
      </c>
      <c r="G81" s="8">
        <v>21125</v>
      </c>
      <c r="H81" s="5">
        <v>77712</v>
      </c>
      <c r="I81" s="8">
        <v>32596</v>
      </c>
      <c r="J81" s="9">
        <v>45116</v>
      </c>
    </row>
    <row r="82" spans="1:10" x14ac:dyDescent="0.25">
      <c r="A82" s="7">
        <v>75</v>
      </c>
      <c r="B82" s="5">
        <v>198601</v>
      </c>
      <c r="C82" s="8">
        <v>82246</v>
      </c>
      <c r="D82" s="8">
        <v>116355</v>
      </c>
      <c r="E82" s="5">
        <v>55330</v>
      </c>
      <c r="F82" s="8">
        <v>22193</v>
      </c>
      <c r="G82" s="8">
        <v>33137</v>
      </c>
      <c r="H82" s="5">
        <v>143271</v>
      </c>
      <c r="I82" s="8">
        <v>60053</v>
      </c>
      <c r="J82" s="9">
        <v>83218</v>
      </c>
    </row>
    <row r="83" spans="1:10" x14ac:dyDescent="0.25">
      <c r="A83" s="7">
        <v>76</v>
      </c>
      <c r="B83" s="5">
        <v>102014</v>
      </c>
      <c r="C83" s="8">
        <v>42246</v>
      </c>
      <c r="D83" s="8">
        <v>59768</v>
      </c>
      <c r="E83" s="5">
        <v>33349</v>
      </c>
      <c r="F83" s="8">
        <v>13290</v>
      </c>
      <c r="G83" s="8">
        <v>20059</v>
      </c>
      <c r="H83" s="5">
        <v>68665</v>
      </c>
      <c r="I83" s="8">
        <v>28956</v>
      </c>
      <c r="J83" s="9">
        <v>39709</v>
      </c>
    </row>
    <row r="84" spans="1:10" x14ac:dyDescent="0.25">
      <c r="A84" s="7">
        <v>77</v>
      </c>
      <c r="B84" s="5">
        <v>88424</v>
      </c>
      <c r="C84" s="8">
        <v>36376</v>
      </c>
      <c r="D84" s="8">
        <v>52048</v>
      </c>
      <c r="E84" s="5">
        <v>26662</v>
      </c>
      <c r="F84" s="8">
        <v>10526</v>
      </c>
      <c r="G84" s="8">
        <v>16136</v>
      </c>
      <c r="H84" s="5">
        <v>61762</v>
      </c>
      <c r="I84" s="8">
        <v>25850</v>
      </c>
      <c r="J84" s="9">
        <v>35912</v>
      </c>
    </row>
    <row r="85" spans="1:10" x14ac:dyDescent="0.25">
      <c r="A85" s="7">
        <v>78</v>
      </c>
      <c r="B85" s="5">
        <v>105816</v>
      </c>
      <c r="C85" s="8">
        <v>42994</v>
      </c>
      <c r="D85" s="8">
        <v>62822</v>
      </c>
      <c r="E85" s="5">
        <v>32268</v>
      </c>
      <c r="F85" s="8">
        <v>12487</v>
      </c>
      <c r="G85" s="8">
        <v>19781</v>
      </c>
      <c r="H85" s="5">
        <v>73548</v>
      </c>
      <c r="I85" s="8">
        <v>30507</v>
      </c>
      <c r="J85" s="9">
        <v>43041</v>
      </c>
    </row>
    <row r="86" spans="1:10" x14ac:dyDescent="0.25">
      <c r="A86" s="7">
        <v>79</v>
      </c>
      <c r="B86" s="5">
        <v>58443</v>
      </c>
      <c r="C86" s="8">
        <v>24453</v>
      </c>
      <c r="D86" s="8">
        <v>33990</v>
      </c>
      <c r="E86" s="5">
        <v>18123</v>
      </c>
      <c r="F86" s="8">
        <v>7464</v>
      </c>
      <c r="G86" s="8">
        <v>10659</v>
      </c>
      <c r="H86" s="5">
        <v>40320</v>
      </c>
      <c r="I86" s="8">
        <v>16989</v>
      </c>
      <c r="J86" s="9">
        <v>23331</v>
      </c>
    </row>
    <row r="87" spans="1:10" x14ac:dyDescent="0.25">
      <c r="A87" s="7">
        <v>80</v>
      </c>
      <c r="B87" s="5">
        <v>116240</v>
      </c>
      <c r="C87" s="8">
        <v>44332</v>
      </c>
      <c r="D87" s="8">
        <v>71908</v>
      </c>
      <c r="E87" s="5">
        <v>30535</v>
      </c>
      <c r="F87" s="8">
        <v>10999</v>
      </c>
      <c r="G87" s="8">
        <v>19536</v>
      </c>
      <c r="H87" s="5">
        <v>85705</v>
      </c>
      <c r="I87" s="8">
        <v>33333</v>
      </c>
      <c r="J87" s="9">
        <v>52372</v>
      </c>
    </row>
    <row r="88" spans="1:10" x14ac:dyDescent="0.25">
      <c r="A88" s="7">
        <v>81</v>
      </c>
      <c r="B88" s="5">
        <v>54294</v>
      </c>
      <c r="C88" s="8">
        <v>22383</v>
      </c>
      <c r="D88" s="8">
        <v>31911</v>
      </c>
      <c r="E88" s="5">
        <v>17261</v>
      </c>
      <c r="F88" s="8">
        <v>6819</v>
      </c>
      <c r="G88" s="8">
        <v>10442</v>
      </c>
      <c r="H88" s="5">
        <v>37033</v>
      </c>
      <c r="I88" s="8">
        <v>15564</v>
      </c>
      <c r="J88" s="9">
        <v>21469</v>
      </c>
    </row>
    <row r="89" spans="1:10" x14ac:dyDescent="0.25">
      <c r="A89" s="7">
        <v>82</v>
      </c>
      <c r="B89" s="5">
        <v>60407</v>
      </c>
      <c r="C89" s="8">
        <v>23765</v>
      </c>
      <c r="D89" s="8">
        <v>36642</v>
      </c>
      <c r="E89" s="5">
        <v>18605</v>
      </c>
      <c r="F89" s="8">
        <v>7038</v>
      </c>
      <c r="G89" s="8">
        <v>11567</v>
      </c>
      <c r="H89" s="5">
        <v>41802</v>
      </c>
      <c r="I89" s="8">
        <v>16727</v>
      </c>
      <c r="J89" s="9">
        <v>25075</v>
      </c>
    </row>
    <row r="90" spans="1:10" x14ac:dyDescent="0.25">
      <c r="A90" s="7">
        <v>83</v>
      </c>
      <c r="B90" s="5">
        <v>57732</v>
      </c>
      <c r="C90" s="8">
        <v>22362</v>
      </c>
      <c r="D90" s="8">
        <v>35370</v>
      </c>
      <c r="E90" s="5">
        <v>18067</v>
      </c>
      <c r="F90" s="8">
        <v>6626</v>
      </c>
      <c r="G90" s="8">
        <v>11441</v>
      </c>
      <c r="H90" s="5">
        <v>39665</v>
      </c>
      <c r="I90" s="8">
        <v>15736</v>
      </c>
      <c r="J90" s="9">
        <v>23929</v>
      </c>
    </row>
    <row r="91" spans="1:10" x14ac:dyDescent="0.25">
      <c r="A91" s="7">
        <v>84</v>
      </c>
      <c r="B91" s="5">
        <v>46903</v>
      </c>
      <c r="C91" s="8">
        <v>18033</v>
      </c>
      <c r="D91" s="8">
        <v>28870</v>
      </c>
      <c r="E91" s="5">
        <v>15105</v>
      </c>
      <c r="F91" s="8">
        <v>5463</v>
      </c>
      <c r="G91" s="8">
        <v>9642</v>
      </c>
      <c r="H91" s="5">
        <v>31798</v>
      </c>
      <c r="I91" s="8">
        <v>12570</v>
      </c>
      <c r="J91" s="9">
        <v>19228</v>
      </c>
    </row>
    <row r="92" spans="1:10" x14ac:dyDescent="0.25">
      <c r="A92" s="7">
        <v>85</v>
      </c>
      <c r="B92" s="5">
        <v>59494</v>
      </c>
      <c r="C92" s="8">
        <v>21183</v>
      </c>
      <c r="D92" s="8">
        <v>38311</v>
      </c>
      <c r="E92" s="5">
        <v>17588</v>
      </c>
      <c r="F92" s="8">
        <v>5856</v>
      </c>
      <c r="G92" s="8">
        <v>11732</v>
      </c>
      <c r="H92" s="5">
        <v>41906</v>
      </c>
      <c r="I92" s="8">
        <v>15327</v>
      </c>
      <c r="J92" s="9">
        <v>26579</v>
      </c>
    </row>
    <row r="93" spans="1:10" x14ac:dyDescent="0.25">
      <c r="A93" s="7">
        <v>86</v>
      </c>
      <c r="B93" s="5">
        <v>33526</v>
      </c>
      <c r="C93" s="8">
        <v>12449</v>
      </c>
      <c r="D93" s="8">
        <v>21077</v>
      </c>
      <c r="E93" s="5">
        <v>11701</v>
      </c>
      <c r="F93" s="8">
        <v>4056</v>
      </c>
      <c r="G93" s="8">
        <v>7645</v>
      </c>
      <c r="H93" s="5">
        <v>21825</v>
      </c>
      <c r="I93" s="8">
        <v>8393</v>
      </c>
      <c r="J93" s="9">
        <v>13432</v>
      </c>
    </row>
    <row r="94" spans="1:10" x14ac:dyDescent="0.25">
      <c r="A94" s="7">
        <v>87</v>
      </c>
      <c r="B94" s="5">
        <v>27630</v>
      </c>
      <c r="C94" s="8">
        <v>9777</v>
      </c>
      <c r="D94" s="8">
        <v>17853</v>
      </c>
      <c r="E94" s="5">
        <v>9204</v>
      </c>
      <c r="F94" s="8">
        <v>3008</v>
      </c>
      <c r="G94" s="8">
        <v>6196</v>
      </c>
      <c r="H94" s="5">
        <v>18426</v>
      </c>
      <c r="I94" s="8">
        <v>6769</v>
      </c>
      <c r="J94" s="9">
        <v>11657</v>
      </c>
    </row>
    <row r="95" spans="1:10" x14ac:dyDescent="0.25">
      <c r="A95" s="7">
        <v>88</v>
      </c>
      <c r="B95" s="5">
        <v>21519</v>
      </c>
      <c r="C95" s="8">
        <v>7891</v>
      </c>
      <c r="D95" s="8">
        <v>13628</v>
      </c>
      <c r="E95" s="5">
        <v>7197</v>
      </c>
      <c r="F95" s="8">
        <v>2438</v>
      </c>
      <c r="G95" s="8">
        <v>4759</v>
      </c>
      <c r="H95" s="5">
        <v>14322</v>
      </c>
      <c r="I95" s="8">
        <v>5453</v>
      </c>
      <c r="J95" s="9">
        <v>8869</v>
      </c>
    </row>
    <row r="96" spans="1:10" x14ac:dyDescent="0.25">
      <c r="A96" s="7">
        <v>89</v>
      </c>
      <c r="B96" s="5">
        <v>15900</v>
      </c>
      <c r="C96" s="8">
        <v>5679</v>
      </c>
      <c r="D96" s="8">
        <v>10221</v>
      </c>
      <c r="E96" s="5">
        <v>5437</v>
      </c>
      <c r="F96" s="8">
        <v>1760</v>
      </c>
      <c r="G96" s="8">
        <v>3677</v>
      </c>
      <c r="H96" s="5">
        <v>10463</v>
      </c>
      <c r="I96" s="8">
        <v>3919</v>
      </c>
      <c r="J96" s="9">
        <v>6544</v>
      </c>
    </row>
    <row r="97" spans="1:10" x14ac:dyDescent="0.25">
      <c r="A97" s="7">
        <v>90</v>
      </c>
      <c r="B97" s="5">
        <v>21394</v>
      </c>
      <c r="C97" s="8">
        <v>7124</v>
      </c>
      <c r="D97" s="8">
        <v>14270</v>
      </c>
      <c r="E97" s="5">
        <v>6513</v>
      </c>
      <c r="F97" s="8">
        <v>1972</v>
      </c>
      <c r="G97" s="8">
        <v>4541</v>
      </c>
      <c r="H97" s="5">
        <v>14881</v>
      </c>
      <c r="I97" s="8">
        <v>5152</v>
      </c>
      <c r="J97" s="9">
        <v>9729</v>
      </c>
    </row>
    <row r="98" spans="1:10" x14ac:dyDescent="0.25">
      <c r="A98" s="7">
        <v>91</v>
      </c>
      <c r="B98" s="5">
        <v>8341</v>
      </c>
      <c r="C98" s="8">
        <v>3081</v>
      </c>
      <c r="D98" s="8">
        <v>5260</v>
      </c>
      <c r="E98" s="5">
        <v>3153</v>
      </c>
      <c r="F98" s="8">
        <v>1150</v>
      </c>
      <c r="G98" s="8">
        <v>2003</v>
      </c>
      <c r="H98" s="5">
        <v>5188</v>
      </c>
      <c r="I98" s="8">
        <v>1931</v>
      </c>
      <c r="J98" s="9">
        <v>3257</v>
      </c>
    </row>
    <row r="99" spans="1:10" x14ac:dyDescent="0.25">
      <c r="A99" s="7">
        <v>92</v>
      </c>
      <c r="B99" s="5">
        <v>8310</v>
      </c>
      <c r="C99" s="8">
        <v>2909</v>
      </c>
      <c r="D99" s="8">
        <v>5401</v>
      </c>
      <c r="E99" s="5">
        <v>3079</v>
      </c>
      <c r="F99" s="8">
        <v>1017</v>
      </c>
      <c r="G99" s="8">
        <v>2062</v>
      </c>
      <c r="H99" s="5">
        <v>5231</v>
      </c>
      <c r="I99" s="8">
        <v>1892</v>
      </c>
      <c r="J99" s="9">
        <v>3339</v>
      </c>
    </row>
    <row r="100" spans="1:10" x14ac:dyDescent="0.25">
      <c r="A100" s="7">
        <v>93</v>
      </c>
      <c r="B100" s="5">
        <v>7623</v>
      </c>
      <c r="C100" s="8">
        <v>2609</v>
      </c>
      <c r="D100" s="8">
        <v>5014</v>
      </c>
      <c r="E100" s="5">
        <v>2768</v>
      </c>
      <c r="F100" s="10">
        <v>914</v>
      </c>
      <c r="G100" s="8">
        <v>1854</v>
      </c>
      <c r="H100" s="5">
        <v>4855</v>
      </c>
      <c r="I100" s="8">
        <v>1695</v>
      </c>
      <c r="J100" s="9">
        <v>3160</v>
      </c>
    </row>
    <row r="101" spans="1:10" x14ac:dyDescent="0.25">
      <c r="A101" s="7">
        <v>94</v>
      </c>
      <c r="B101" s="5">
        <v>5714</v>
      </c>
      <c r="C101" s="8">
        <v>1972</v>
      </c>
      <c r="D101" s="8">
        <v>3742</v>
      </c>
      <c r="E101" s="5">
        <v>2192</v>
      </c>
      <c r="F101" s="10">
        <v>717</v>
      </c>
      <c r="G101" s="8">
        <v>1475</v>
      </c>
      <c r="H101" s="5">
        <v>3522</v>
      </c>
      <c r="I101" s="8">
        <v>1255</v>
      </c>
      <c r="J101" s="9">
        <v>2267</v>
      </c>
    </row>
    <row r="102" spans="1:10" x14ac:dyDescent="0.25">
      <c r="A102" s="7">
        <v>95</v>
      </c>
      <c r="B102" s="5">
        <v>6589</v>
      </c>
      <c r="C102" s="8">
        <v>2156</v>
      </c>
      <c r="D102" s="8">
        <v>4433</v>
      </c>
      <c r="E102" s="5">
        <v>2129</v>
      </c>
      <c r="F102" s="10">
        <v>652</v>
      </c>
      <c r="G102" s="8">
        <v>1477</v>
      </c>
      <c r="H102" s="5">
        <v>4460</v>
      </c>
      <c r="I102" s="8">
        <v>1504</v>
      </c>
      <c r="J102" s="9">
        <v>2956</v>
      </c>
    </row>
    <row r="103" spans="1:10" x14ac:dyDescent="0.25">
      <c r="A103" s="7">
        <v>96</v>
      </c>
      <c r="B103" s="5">
        <v>3928</v>
      </c>
      <c r="C103" s="8">
        <v>1328</v>
      </c>
      <c r="D103" s="8">
        <v>2600</v>
      </c>
      <c r="E103" s="5">
        <v>1390</v>
      </c>
      <c r="F103" s="10">
        <v>434</v>
      </c>
      <c r="G103" s="10">
        <v>956</v>
      </c>
      <c r="H103" s="5">
        <v>2538</v>
      </c>
      <c r="I103" s="10">
        <v>894</v>
      </c>
      <c r="J103" s="9">
        <v>1644</v>
      </c>
    </row>
    <row r="104" spans="1:10" x14ac:dyDescent="0.25">
      <c r="A104" s="7">
        <v>97</v>
      </c>
      <c r="B104" s="5">
        <v>3091</v>
      </c>
      <c r="C104" s="8">
        <v>1100</v>
      </c>
      <c r="D104" s="8">
        <v>1991</v>
      </c>
      <c r="E104" s="5">
        <v>1073</v>
      </c>
      <c r="F104" s="10">
        <v>365</v>
      </c>
      <c r="G104" s="10">
        <v>708</v>
      </c>
      <c r="H104" s="5">
        <v>2018</v>
      </c>
      <c r="I104" s="10">
        <v>735</v>
      </c>
      <c r="J104" s="9">
        <v>1283</v>
      </c>
    </row>
    <row r="105" spans="1:10" ht="15.75" thickBot="1" x14ac:dyDescent="0.3">
      <c r="A105" s="4" t="s">
        <v>336</v>
      </c>
      <c r="B105" s="13">
        <v>7967</v>
      </c>
      <c r="C105" s="21">
        <v>2555</v>
      </c>
      <c r="D105" s="21">
        <v>5412</v>
      </c>
      <c r="E105" s="13">
        <v>2325</v>
      </c>
      <c r="F105" s="3">
        <v>652</v>
      </c>
      <c r="G105" s="21">
        <v>1673</v>
      </c>
      <c r="H105" s="13">
        <v>5642</v>
      </c>
      <c r="I105" s="21">
        <v>1903</v>
      </c>
      <c r="J105" s="69">
        <v>3739</v>
      </c>
    </row>
    <row r="106" spans="1:10" x14ac:dyDescent="0.25">
      <c r="A106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2" workbookViewId="0">
      <selection sqref="A1:J1"/>
    </sheetView>
  </sheetViews>
  <sheetFormatPr defaultRowHeight="15" x14ac:dyDescent="0.25"/>
  <cols>
    <col min="1" max="1" width="17" customWidth="1"/>
    <col min="5" max="5" width="10.7109375" customWidth="1"/>
    <col min="6" max="7" width="11" customWidth="1"/>
  </cols>
  <sheetData>
    <row r="1" spans="1:10" x14ac:dyDescent="0.25">
      <c r="A1" s="153" t="s">
        <v>337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 x14ac:dyDescent="0.3">
      <c r="A2" s="32"/>
    </row>
    <row r="3" spans="1:10" ht="15.75" thickBot="1" x14ac:dyDescent="0.3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 x14ac:dyDescent="0.3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50279900</v>
      </c>
      <c r="C5" s="8">
        <v>24228714</v>
      </c>
      <c r="D5" s="8">
        <v>26051186</v>
      </c>
      <c r="E5" s="5">
        <v>14877943</v>
      </c>
      <c r="F5" s="8">
        <v>7114224</v>
      </c>
      <c r="G5" s="8">
        <v>7763719</v>
      </c>
      <c r="H5" s="5">
        <v>35401957</v>
      </c>
      <c r="I5" s="8">
        <v>17114490</v>
      </c>
      <c r="J5" s="9">
        <v>18287467</v>
      </c>
    </row>
    <row r="6" spans="1:10" x14ac:dyDescent="0.25">
      <c r="A6" s="7" t="s">
        <v>24</v>
      </c>
      <c r="B6" s="5">
        <v>4472130</v>
      </c>
      <c r="C6" s="8">
        <v>2262783</v>
      </c>
      <c r="D6" s="8">
        <v>2209347</v>
      </c>
      <c r="E6" s="5">
        <v>1081128</v>
      </c>
      <c r="F6" s="8">
        <v>549584</v>
      </c>
      <c r="G6" s="8">
        <v>531544</v>
      </c>
      <c r="H6" s="5">
        <v>3391002</v>
      </c>
      <c r="I6" s="8">
        <v>1713199</v>
      </c>
      <c r="J6" s="9">
        <v>1677803</v>
      </c>
    </row>
    <row r="7" spans="1:10" x14ac:dyDescent="0.25">
      <c r="A7" s="22" t="s">
        <v>41</v>
      </c>
      <c r="B7" s="5">
        <v>4819077</v>
      </c>
      <c r="C7" s="8">
        <v>2438372</v>
      </c>
      <c r="D7" s="8">
        <v>2380705</v>
      </c>
      <c r="E7" s="5">
        <v>1146876</v>
      </c>
      <c r="F7" s="8">
        <v>583310</v>
      </c>
      <c r="G7" s="8">
        <v>563566</v>
      </c>
      <c r="H7" s="5">
        <v>3672201</v>
      </c>
      <c r="I7" s="8">
        <v>1855062</v>
      </c>
      <c r="J7" s="9">
        <v>1817139</v>
      </c>
    </row>
    <row r="8" spans="1:10" x14ac:dyDescent="0.25">
      <c r="A8" s="22" t="s">
        <v>42</v>
      </c>
      <c r="B8" s="5">
        <v>5108362</v>
      </c>
      <c r="C8" s="8">
        <v>2595749</v>
      </c>
      <c r="D8" s="8">
        <v>2512613</v>
      </c>
      <c r="E8" s="5">
        <v>1355792</v>
      </c>
      <c r="F8" s="8">
        <v>703305</v>
      </c>
      <c r="G8" s="8">
        <v>652487</v>
      </c>
      <c r="H8" s="5">
        <v>3752570</v>
      </c>
      <c r="I8" s="8">
        <v>1892444</v>
      </c>
      <c r="J8" s="9">
        <v>1860126</v>
      </c>
    </row>
    <row r="9" spans="1:10" x14ac:dyDescent="0.25">
      <c r="A9" s="7" t="s">
        <v>25</v>
      </c>
      <c r="B9" s="5">
        <v>4625989</v>
      </c>
      <c r="C9" s="8">
        <v>2290998</v>
      </c>
      <c r="D9" s="8">
        <v>2334991</v>
      </c>
      <c r="E9" s="5">
        <v>1467120</v>
      </c>
      <c r="F9" s="8">
        <v>740956</v>
      </c>
      <c r="G9" s="8">
        <v>726164</v>
      </c>
      <c r="H9" s="5">
        <v>3158869</v>
      </c>
      <c r="I9" s="8">
        <v>1550042</v>
      </c>
      <c r="J9" s="9">
        <v>1608827</v>
      </c>
    </row>
    <row r="10" spans="1:10" x14ac:dyDescent="0.25">
      <c r="A10" s="7" t="s">
        <v>26</v>
      </c>
      <c r="B10" s="5">
        <v>4331069</v>
      </c>
      <c r="C10" s="8">
        <v>2091525</v>
      </c>
      <c r="D10" s="8">
        <v>2239544</v>
      </c>
      <c r="E10" s="5">
        <v>1460572</v>
      </c>
      <c r="F10" s="8">
        <v>711405</v>
      </c>
      <c r="G10" s="8">
        <v>749167</v>
      </c>
      <c r="H10" s="5">
        <v>2870497</v>
      </c>
      <c r="I10" s="8">
        <v>1380120</v>
      </c>
      <c r="J10" s="9">
        <v>1490377</v>
      </c>
    </row>
    <row r="11" spans="1:10" x14ac:dyDescent="0.25">
      <c r="A11" s="7" t="s">
        <v>27</v>
      </c>
      <c r="B11" s="5">
        <v>4146134</v>
      </c>
      <c r="C11" s="8">
        <v>1995465</v>
      </c>
      <c r="D11" s="8">
        <v>2150669</v>
      </c>
      <c r="E11" s="5">
        <v>1320591</v>
      </c>
      <c r="F11" s="8">
        <v>638841</v>
      </c>
      <c r="G11" s="8">
        <v>681750</v>
      </c>
      <c r="H11" s="5">
        <v>2825543</v>
      </c>
      <c r="I11" s="8">
        <v>1356624</v>
      </c>
      <c r="J11" s="9">
        <v>1468919</v>
      </c>
    </row>
    <row r="12" spans="1:10" x14ac:dyDescent="0.25">
      <c r="A12" s="7" t="s">
        <v>28</v>
      </c>
      <c r="B12" s="5">
        <v>3898861</v>
      </c>
      <c r="C12" s="8">
        <v>1884549</v>
      </c>
      <c r="D12" s="8">
        <v>2014312</v>
      </c>
      <c r="E12" s="5">
        <v>1229010</v>
      </c>
      <c r="F12" s="8">
        <v>595549</v>
      </c>
      <c r="G12" s="8">
        <v>633461</v>
      </c>
      <c r="H12" s="5">
        <v>2669851</v>
      </c>
      <c r="I12" s="8">
        <v>1289000</v>
      </c>
      <c r="J12" s="9">
        <v>1380851</v>
      </c>
    </row>
    <row r="13" spans="1:10" x14ac:dyDescent="0.25">
      <c r="A13" s="7" t="s">
        <v>29</v>
      </c>
      <c r="B13" s="5">
        <v>3563480</v>
      </c>
      <c r="C13" s="8">
        <v>1705630</v>
      </c>
      <c r="D13" s="8">
        <v>1857850</v>
      </c>
      <c r="E13" s="5">
        <v>1092916</v>
      </c>
      <c r="F13" s="8">
        <v>518880</v>
      </c>
      <c r="G13" s="8">
        <v>574036</v>
      </c>
      <c r="H13" s="5">
        <v>2470564</v>
      </c>
      <c r="I13" s="8">
        <v>1186750</v>
      </c>
      <c r="J13" s="9">
        <v>1283814</v>
      </c>
    </row>
    <row r="14" spans="1:10" x14ac:dyDescent="0.25">
      <c r="A14" s="7" t="s">
        <v>30</v>
      </c>
      <c r="B14" s="5">
        <v>3283073</v>
      </c>
      <c r="C14" s="8">
        <v>1548942</v>
      </c>
      <c r="D14" s="8">
        <v>1734131</v>
      </c>
      <c r="E14" s="5">
        <v>1025669</v>
      </c>
      <c r="F14" s="8">
        <v>474286</v>
      </c>
      <c r="G14" s="8">
        <v>551383</v>
      </c>
      <c r="H14" s="5">
        <v>2257404</v>
      </c>
      <c r="I14" s="8">
        <v>1074656</v>
      </c>
      <c r="J14" s="9">
        <v>1182748</v>
      </c>
    </row>
    <row r="15" spans="1:10" x14ac:dyDescent="0.25">
      <c r="A15" s="7" t="s">
        <v>31</v>
      </c>
      <c r="B15" s="5">
        <v>2946148</v>
      </c>
      <c r="C15" s="8">
        <v>1375041</v>
      </c>
      <c r="D15" s="8">
        <v>1571107</v>
      </c>
      <c r="E15" s="5">
        <v>918610</v>
      </c>
      <c r="F15" s="8">
        <v>414377</v>
      </c>
      <c r="G15" s="8">
        <v>504233</v>
      </c>
      <c r="H15" s="5">
        <v>2027538</v>
      </c>
      <c r="I15" s="8">
        <v>960664</v>
      </c>
      <c r="J15" s="9">
        <v>1066874</v>
      </c>
    </row>
    <row r="16" spans="1:10" x14ac:dyDescent="0.25">
      <c r="A16" s="7" t="s">
        <v>32</v>
      </c>
      <c r="B16" s="5">
        <v>2559232</v>
      </c>
      <c r="C16" s="8">
        <v>1182341</v>
      </c>
      <c r="D16" s="8">
        <v>1376891</v>
      </c>
      <c r="E16" s="5">
        <v>783327</v>
      </c>
      <c r="F16" s="8">
        <v>346474</v>
      </c>
      <c r="G16" s="8">
        <v>436853</v>
      </c>
      <c r="H16" s="5">
        <v>1775905</v>
      </c>
      <c r="I16" s="8">
        <v>835867</v>
      </c>
      <c r="J16" s="9">
        <v>940038</v>
      </c>
    </row>
    <row r="17" spans="1:10" x14ac:dyDescent="0.25">
      <c r="A17" s="7" t="s">
        <v>33</v>
      </c>
      <c r="B17" s="5">
        <v>2051937</v>
      </c>
      <c r="C17" s="8">
        <v>935979</v>
      </c>
      <c r="D17" s="8">
        <v>1115958</v>
      </c>
      <c r="E17" s="5">
        <v>631743</v>
      </c>
      <c r="F17" s="8">
        <v>275176</v>
      </c>
      <c r="G17" s="8">
        <v>356567</v>
      </c>
      <c r="H17" s="5">
        <v>1420194</v>
      </c>
      <c r="I17" s="8">
        <v>660803</v>
      </c>
      <c r="J17" s="9">
        <v>759391</v>
      </c>
    </row>
    <row r="18" spans="1:10" x14ac:dyDescent="0.25">
      <c r="A18" s="7" t="s">
        <v>34</v>
      </c>
      <c r="B18" s="5">
        <v>1576845</v>
      </c>
      <c r="C18" s="8">
        <v>712040</v>
      </c>
      <c r="D18" s="8">
        <v>864805</v>
      </c>
      <c r="E18" s="5">
        <v>477041</v>
      </c>
      <c r="F18" s="8">
        <v>206172</v>
      </c>
      <c r="G18" s="8">
        <v>270869</v>
      </c>
      <c r="H18" s="5">
        <v>1099804</v>
      </c>
      <c r="I18" s="8">
        <v>505868</v>
      </c>
      <c r="J18" s="9">
        <v>593936</v>
      </c>
    </row>
    <row r="19" spans="1:10" x14ac:dyDescent="0.25">
      <c r="A19" s="7" t="s">
        <v>35</v>
      </c>
      <c r="B19" s="5">
        <v>1064493</v>
      </c>
      <c r="C19" s="8">
        <v>466618</v>
      </c>
      <c r="D19" s="8">
        <v>597875</v>
      </c>
      <c r="E19" s="5">
        <v>333747</v>
      </c>
      <c r="F19" s="8">
        <v>140316</v>
      </c>
      <c r="G19" s="8">
        <v>193431</v>
      </c>
      <c r="H19" s="5">
        <v>730746</v>
      </c>
      <c r="I19" s="8">
        <v>326302</v>
      </c>
      <c r="J19" s="9">
        <v>404444</v>
      </c>
    </row>
    <row r="20" spans="1:10" x14ac:dyDescent="0.25">
      <c r="A20" s="7" t="s">
        <v>36</v>
      </c>
      <c r="B20" s="5">
        <v>713170</v>
      </c>
      <c r="C20" s="8">
        <v>301679</v>
      </c>
      <c r="D20" s="8">
        <v>411491</v>
      </c>
      <c r="E20" s="5">
        <v>212747</v>
      </c>
      <c r="F20" s="8">
        <v>87697</v>
      </c>
      <c r="G20" s="8">
        <v>125050</v>
      </c>
      <c r="H20" s="5">
        <v>500423</v>
      </c>
      <c r="I20" s="8">
        <v>213982</v>
      </c>
      <c r="J20" s="9">
        <v>286441</v>
      </c>
    </row>
    <row r="21" spans="1:10" x14ac:dyDescent="0.25">
      <c r="A21" s="7" t="s">
        <v>37</v>
      </c>
      <c r="B21" s="5">
        <v>553298</v>
      </c>
      <c r="C21" s="8">
        <v>228315</v>
      </c>
      <c r="D21" s="8">
        <v>324983</v>
      </c>
      <c r="E21" s="5">
        <v>165732</v>
      </c>
      <c r="F21" s="8">
        <v>65960</v>
      </c>
      <c r="G21" s="8">
        <v>99772</v>
      </c>
      <c r="H21" s="5">
        <v>387566</v>
      </c>
      <c r="I21" s="8">
        <v>162355</v>
      </c>
      <c r="J21" s="9">
        <v>225211</v>
      </c>
    </row>
    <row r="22" spans="1:10" x14ac:dyDescent="0.25">
      <c r="A22" s="7" t="s">
        <v>38</v>
      </c>
      <c r="B22" s="5">
        <v>335576</v>
      </c>
      <c r="C22" s="8">
        <v>130875</v>
      </c>
      <c r="D22" s="8">
        <v>204701</v>
      </c>
      <c r="E22" s="5">
        <v>99573</v>
      </c>
      <c r="F22" s="8">
        <v>36945</v>
      </c>
      <c r="G22" s="8">
        <v>62628</v>
      </c>
      <c r="H22" s="5">
        <v>236003</v>
      </c>
      <c r="I22" s="8">
        <v>93930</v>
      </c>
      <c r="J22" s="9">
        <v>142073</v>
      </c>
    </row>
    <row r="23" spans="1:10" ht="15.75" x14ac:dyDescent="0.25">
      <c r="A23" s="7" t="s">
        <v>39</v>
      </c>
      <c r="B23" s="5">
        <v>158069</v>
      </c>
      <c r="C23" s="8">
        <v>56979</v>
      </c>
      <c r="D23" s="8">
        <v>101090</v>
      </c>
      <c r="E23" s="5">
        <v>51127</v>
      </c>
      <c r="F23" s="8">
        <v>17118</v>
      </c>
      <c r="G23" s="8">
        <v>34009</v>
      </c>
      <c r="H23" s="5">
        <v>106942</v>
      </c>
      <c r="I23" s="8">
        <v>39861</v>
      </c>
      <c r="J23" s="9">
        <v>67081</v>
      </c>
    </row>
    <row r="24" spans="1:10" ht="15.75" thickBot="1" x14ac:dyDescent="0.3">
      <c r="A24" s="12" t="s">
        <v>40</v>
      </c>
      <c r="B24" s="13">
        <v>72957</v>
      </c>
      <c r="C24" s="21">
        <v>24834</v>
      </c>
      <c r="D24" s="21">
        <v>48123</v>
      </c>
      <c r="E24" s="13">
        <v>24622</v>
      </c>
      <c r="F24" s="21">
        <v>7873</v>
      </c>
      <c r="G24" s="21">
        <v>16749</v>
      </c>
      <c r="H24" s="13">
        <v>48335</v>
      </c>
      <c r="I24" s="21">
        <v>16961</v>
      </c>
      <c r="J24" s="69">
        <v>31374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70</vt:i4>
      </vt:variant>
      <vt:variant>
        <vt:lpstr>Named Ranges</vt:lpstr>
      </vt:variant>
      <vt:variant>
        <vt:i4>1</vt:i4>
      </vt:variant>
    </vt:vector>
  </HeadingPairs>
  <TitlesOfParts>
    <vt:vector size="71" baseType="lpstr">
      <vt:lpstr>List of Tables</vt:lpstr>
      <vt:lpstr>Table A-1</vt:lpstr>
      <vt:lpstr>Table A-2</vt:lpstr>
      <vt:lpstr>Table A-3a</vt:lpstr>
      <vt:lpstr>Table A-3b</vt:lpstr>
      <vt:lpstr>Table A-4a</vt:lpstr>
      <vt:lpstr>Table A-4b</vt:lpstr>
      <vt:lpstr>Table A-5</vt:lpstr>
      <vt:lpstr>Table A-6a</vt:lpstr>
      <vt:lpstr>Table A-6b</vt:lpstr>
      <vt:lpstr>Table A-6c</vt:lpstr>
      <vt:lpstr>Table A-6d</vt:lpstr>
      <vt:lpstr>Table A-6e</vt:lpstr>
      <vt:lpstr>Table A-6f</vt:lpstr>
      <vt:lpstr>Table A-6g</vt:lpstr>
      <vt:lpstr>Table A-6h</vt:lpstr>
      <vt:lpstr>Table A-6i</vt:lpstr>
      <vt:lpstr>Table A-6j</vt:lpstr>
      <vt:lpstr>Table A-6k</vt:lpstr>
      <vt:lpstr>Table A-6l</vt:lpstr>
      <vt:lpstr>Table A-6m</vt:lpstr>
      <vt:lpstr>Table A-6n</vt:lpstr>
      <vt:lpstr>Table A-6o</vt:lpstr>
      <vt:lpstr>Table A-6p</vt:lpstr>
      <vt:lpstr>Table A-7</vt:lpstr>
      <vt:lpstr>Table A-8</vt:lpstr>
      <vt:lpstr>Table A-9</vt:lpstr>
      <vt:lpstr>Table B-1</vt:lpstr>
      <vt:lpstr>Table B-2</vt:lpstr>
      <vt:lpstr>Table B-3</vt:lpstr>
      <vt:lpstr>Table C-1</vt:lpstr>
      <vt:lpstr>Table C-2</vt:lpstr>
      <vt:lpstr>Table C-3</vt:lpstr>
      <vt:lpstr>Table C-4</vt:lpstr>
      <vt:lpstr>Table C-5</vt:lpstr>
      <vt:lpstr>Table C-6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G-3</vt:lpstr>
      <vt:lpstr>Table H-1</vt:lpstr>
      <vt:lpstr>Table H-2</vt:lpstr>
      <vt:lpstr>Table H-3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  <vt:lpstr>Table_A_3A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Moe Moe Su</cp:lastModifiedBy>
  <cp:lastPrinted>2015-06-02T04:38:31Z</cp:lastPrinted>
  <dcterms:created xsi:type="dcterms:W3CDTF">2015-04-28T03:08:02Z</dcterms:created>
  <dcterms:modified xsi:type="dcterms:W3CDTF">2015-06-03T08:37:26Z</dcterms:modified>
</cp:coreProperties>
</file>