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k\excell\"/>
    </mc:Choice>
  </mc:AlternateContent>
  <bookViews>
    <workbookView xWindow="1860" yWindow="0" windowWidth="2787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 a="1"/>
  <c r="K16" i="1" s="1"/>
  <c r="A16" i="1" a="1"/>
  <c r="A16" i="1" s="1"/>
  <c r="K21" i="1" l="1"/>
  <c r="K20" i="1"/>
  <c r="K19" i="1"/>
  <c r="K18" i="1"/>
  <c r="K17" i="1"/>
  <c r="B21" i="1"/>
  <c r="F19" i="1"/>
  <c r="D18" i="1"/>
  <c r="B17" i="1"/>
  <c r="A21" i="1"/>
  <c r="E19" i="1"/>
  <c r="C18" i="1"/>
  <c r="A17" i="1"/>
  <c r="F20" i="1"/>
  <c r="D19" i="1"/>
  <c r="B18" i="1"/>
  <c r="F16" i="1"/>
  <c r="F21" i="1"/>
  <c r="E20" i="1"/>
  <c r="C19" i="1"/>
  <c r="A18" i="1"/>
  <c r="E16" i="1"/>
  <c r="D20" i="1"/>
  <c r="B19" i="1"/>
  <c r="F17" i="1"/>
  <c r="D16" i="1"/>
  <c r="E21" i="1"/>
  <c r="C20" i="1"/>
  <c r="A19" i="1"/>
  <c r="E17" i="1"/>
  <c r="C16" i="1"/>
  <c r="D21" i="1"/>
  <c r="B20" i="1"/>
  <c r="F18" i="1"/>
  <c r="D17" i="1"/>
  <c r="B16" i="1"/>
  <c r="C21" i="1"/>
  <c r="A20" i="1"/>
  <c r="E18" i="1"/>
  <c r="C17" i="1"/>
</calcChain>
</file>

<file path=xl/sharedStrings.xml><?xml version="1.0" encoding="utf-8"?>
<sst xmlns="http://schemas.openxmlformats.org/spreadsheetml/2006/main" count="9" uniqueCount="7">
  <si>
    <t>Решение систем уравнений; обращение матрицы</t>
  </si>
  <si>
    <t>А·х=В</t>
  </si>
  <si>
    <t>Исходная матрица [А]</t>
  </si>
  <si>
    <t>Правая часть [В]</t>
  </si>
  <si>
    <t xml:space="preserve"> </t>
  </si>
  <si>
    <t>Обратная матрица (1/А)</t>
  </si>
  <si>
    <t>Вектор решения х =(1/А)b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</si>
</sst>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1</v>
      </c>
    </row>
    <row r="5" spans="1:11" x14ac:dyDescent="0.25">
      <c r="A5" t="s">
        <v>2</v>
      </c>
      <c r="E5" t="s">
        <v>4</v>
      </c>
      <c r="G5" t="s">
        <v>3</v>
      </c>
    </row>
    <row r="6" spans="1:11" x14ac:dyDescent="0.25">
      <c r="A6">
        <v>-1</v>
      </c>
      <c r="B6">
        <v>0</v>
      </c>
      <c r="C6">
        <v>1</v>
      </c>
      <c r="D6">
        <v>0</v>
      </c>
      <c r="E6">
        <v>0</v>
      </c>
      <c r="F6">
        <v>1</v>
      </c>
      <c r="H6">
        <v>0</v>
      </c>
    </row>
    <row r="7" spans="1:11" x14ac:dyDescent="0.25">
      <c r="A7">
        <v>1</v>
      </c>
      <c r="B7">
        <v>-1</v>
      </c>
      <c r="C7">
        <v>-1</v>
      </c>
      <c r="D7">
        <v>0</v>
      </c>
      <c r="E7">
        <v>0</v>
      </c>
      <c r="F7">
        <v>0</v>
      </c>
      <c r="H7">
        <v>0</v>
      </c>
    </row>
    <row r="8" spans="1:11" x14ac:dyDescent="0.25">
      <c r="A8">
        <v>0</v>
      </c>
      <c r="B8">
        <v>1</v>
      </c>
      <c r="C8">
        <v>0</v>
      </c>
      <c r="D8">
        <v>-1</v>
      </c>
      <c r="E8">
        <v>1</v>
      </c>
      <c r="F8">
        <v>0</v>
      </c>
      <c r="H8">
        <v>0</v>
      </c>
    </row>
    <row r="9" spans="1:11" x14ac:dyDescent="0.25">
      <c r="A9">
        <v>5</v>
      </c>
      <c r="B9">
        <v>0</v>
      </c>
      <c r="C9">
        <v>-2</v>
      </c>
      <c r="D9">
        <v>0</v>
      </c>
      <c r="E9">
        <v>0</v>
      </c>
      <c r="F9">
        <v>0</v>
      </c>
      <c r="H9">
        <v>17</v>
      </c>
    </row>
    <row r="10" spans="1:11" x14ac:dyDescent="0.25">
      <c r="A10">
        <v>0</v>
      </c>
      <c r="B10">
        <v>0</v>
      </c>
      <c r="C10">
        <v>0</v>
      </c>
      <c r="D10">
        <v>-3</v>
      </c>
      <c r="E10">
        <v>-8</v>
      </c>
      <c r="F10">
        <v>-10</v>
      </c>
      <c r="H10">
        <v>12</v>
      </c>
    </row>
    <row r="11" spans="1:11" x14ac:dyDescent="0.25">
      <c r="A11">
        <v>0</v>
      </c>
      <c r="B11">
        <v>9</v>
      </c>
      <c r="C11">
        <v>2</v>
      </c>
      <c r="D11">
        <v>3</v>
      </c>
      <c r="E11">
        <v>0</v>
      </c>
      <c r="F11">
        <v>3</v>
      </c>
      <c r="H11">
        <v>0</v>
      </c>
    </row>
    <row r="15" spans="1:11" x14ac:dyDescent="0.25">
      <c r="A15" t="s">
        <v>5</v>
      </c>
      <c r="H15" t="s">
        <v>3</v>
      </c>
      <c r="J15" t="s">
        <v>4</v>
      </c>
      <c r="K15" t="s">
        <v>6</v>
      </c>
    </row>
    <row r="16" spans="1:11" x14ac:dyDescent="0.25">
      <c r="A16">
        <f t="array" ref="A16:F21">MINVERSE(A6:F11)</f>
        <v>2.2388059701492567E-2</v>
      </c>
      <c r="B16">
        <v>-0.91791044776119401</v>
      </c>
      <c r="C16">
        <v>-0.17910447761194032</v>
      </c>
      <c r="D16">
        <v>0.38805970149253727</v>
      </c>
      <c r="E16">
        <v>-2.2388059701492529E-2</v>
      </c>
      <c r="F16">
        <v>-8.2089552238805957E-2</v>
      </c>
      <c r="H16">
        <v>0</v>
      </c>
      <c r="K16">
        <f t="array" ref="K16:K21">MMULT(A16:F21,H16:H21)</f>
        <v>6.3283582089552226</v>
      </c>
    </row>
    <row r="17" spans="1:11" x14ac:dyDescent="0.25">
      <c r="A17">
        <v>-3.3582089552239007E-2</v>
      </c>
      <c r="B17">
        <v>0.37686567164179091</v>
      </c>
      <c r="C17">
        <v>0.26865671641791039</v>
      </c>
      <c r="D17">
        <v>-8.2089552238805957E-2</v>
      </c>
      <c r="E17">
        <v>3.3582089552238806E-2</v>
      </c>
      <c r="F17">
        <v>0.12313432835820898</v>
      </c>
      <c r="H17">
        <v>0</v>
      </c>
      <c r="K17">
        <v>-0.99253731343283547</v>
      </c>
    </row>
    <row r="18" spans="1:11" x14ac:dyDescent="0.25">
      <c r="A18">
        <v>5.5970149253731415E-2</v>
      </c>
      <c r="B18">
        <v>-2.294776119402985</v>
      </c>
      <c r="C18">
        <v>-0.44776119402985076</v>
      </c>
      <c r="D18">
        <v>0.47014925373134325</v>
      </c>
      <c r="E18">
        <v>-5.5970149253731324E-2</v>
      </c>
      <c r="F18">
        <v>-0.20522388059701488</v>
      </c>
      <c r="H18">
        <v>0</v>
      </c>
      <c r="K18">
        <v>7.3208955223880601</v>
      </c>
    </row>
    <row r="19" spans="1:11" x14ac:dyDescent="0.25">
      <c r="A19">
        <v>-0.90298507462686517</v>
      </c>
      <c r="B19">
        <v>-0.97761194029850706</v>
      </c>
      <c r="C19">
        <v>-0.77611940298507454</v>
      </c>
      <c r="D19">
        <v>1.4925373134328327E-2</v>
      </c>
      <c r="E19">
        <v>-9.7014925373134317E-2</v>
      </c>
      <c r="F19">
        <v>-2.2388059701492564E-2</v>
      </c>
      <c r="H19">
        <v>17</v>
      </c>
      <c r="K19">
        <v>-0.91044776119403026</v>
      </c>
    </row>
    <row r="20" spans="1:11" x14ac:dyDescent="0.25">
      <c r="A20">
        <v>-0.86940298507462699</v>
      </c>
      <c r="B20">
        <v>-1.3544776119402984</v>
      </c>
      <c r="C20">
        <v>-4.4776119402985093E-2</v>
      </c>
      <c r="D20">
        <v>9.7014925373134331E-2</v>
      </c>
      <c r="E20">
        <v>-0.13059701492537312</v>
      </c>
      <c r="F20">
        <v>-0.14552238805970144</v>
      </c>
      <c r="H20">
        <v>12</v>
      </c>
      <c r="K20">
        <v>8.2089552238806096E-2</v>
      </c>
    </row>
    <row r="21" spans="1:11" x14ac:dyDescent="0.25">
      <c r="A21">
        <v>0.96641791044776115</v>
      </c>
      <c r="B21">
        <v>1.3768656716417909</v>
      </c>
      <c r="C21">
        <v>0.26865671641791045</v>
      </c>
      <c r="D21">
        <v>-8.2089552238805957E-2</v>
      </c>
      <c r="E21">
        <v>3.3582089552238792E-2</v>
      </c>
      <c r="F21">
        <v>0.12313432835820892</v>
      </c>
      <c r="H21">
        <v>0</v>
      </c>
      <c r="K21">
        <v>-0.99253731343283569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Saidjon</dc:creator>
  <cp:lastModifiedBy>Saidjon</cp:lastModifiedBy>
  <dcterms:created xsi:type="dcterms:W3CDTF">2022-11-21T20:13:19Z</dcterms:created>
  <dcterms:modified xsi:type="dcterms:W3CDTF">2022-11-22T05:21:12Z</dcterms:modified>
</cp:coreProperties>
</file>