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2021_09.03.04_ПИ12\Маслов Владислав\ОП\Лабораторная работа 1\"/>
    </mc:Choice>
  </mc:AlternateContent>
  <bookViews>
    <workbookView xWindow="0" yWindow="0" windowWidth="21600" windowHeight="963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1" l="1"/>
  <c r="E7" i="1"/>
  <c r="D7" i="1"/>
  <c r="C7" i="1"/>
  <c r="C6" i="1"/>
  <c r="D6" i="1"/>
  <c r="E6" i="1"/>
  <c r="F6" i="1"/>
  <c r="B7" i="1"/>
  <c r="B6" i="1"/>
</calcChain>
</file>

<file path=xl/sharedStrings.xml><?xml version="1.0" encoding="utf-8"?>
<sst xmlns="http://schemas.openxmlformats.org/spreadsheetml/2006/main" count="11" uniqueCount="11">
  <si>
    <t>x=</t>
  </si>
  <si>
    <t>y=</t>
  </si>
  <si>
    <t>z=</t>
  </si>
  <si>
    <t>t</t>
  </si>
  <si>
    <t>u</t>
  </si>
  <si>
    <t>Пример 3</t>
  </si>
  <si>
    <t>Пример 2</t>
  </si>
  <si>
    <t>Пример 1</t>
  </si>
  <si>
    <t>Пример 4</t>
  </si>
  <si>
    <t>Пример 5</t>
  </si>
  <si>
    <t>Значения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</si>
</sst>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Таблица2" displayName="Таблица2" ref="A1:F7" totalsRowShown="0">
  <autoFilter ref="A1:F7"/>
  <tableColumns count="6">
    <tableColumn id="1" name="Значения"/>
    <tableColumn id="2" name="Пример 1"/>
    <tableColumn id="3" name="Пример 2"/>
    <tableColumn id="4" name="Пример 3"/>
    <tableColumn id="5" name="Пример 4"/>
    <tableColumn id="6" name="Пример 5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zoomScaleNormal="100" workbookViewId="0">
      <selection activeCell="C4" sqref="C4"/>
    </sheetView>
  </sheetViews>
  <sheetFormatPr defaultRowHeight="15" x14ac:dyDescent="0.25"/>
  <cols>
    <col min="1" max="2" width="11.85546875" customWidth="1"/>
    <col min="3" max="3" width="16.85546875" customWidth="1"/>
    <col min="4" max="4" width="13.7109375" customWidth="1"/>
    <col min="5" max="5" width="15" customWidth="1"/>
    <col min="6" max="6" width="16" customWidth="1"/>
  </cols>
  <sheetData>
    <row r="1" spans="1:6" x14ac:dyDescent="0.25">
      <c r="A1" t="s">
        <v>10</v>
      </c>
      <c r="B1" t="s">
        <v>7</v>
      </c>
      <c r="C1" t="s">
        <v>6</v>
      </c>
      <c r="D1" t="s">
        <v>5</v>
      </c>
      <c r="E1" t="s">
        <v>8</v>
      </c>
      <c r="F1" t="s">
        <v>9</v>
      </c>
    </row>
    <row r="2" spans="1:6" x14ac:dyDescent="0.25">
      <c r="A2" t="s">
        <v>0</v>
      </c>
      <c r="B2">
        <v>2</v>
      </c>
      <c r="C2">
        <v>1</v>
      </c>
      <c r="D2">
        <v>1</v>
      </c>
      <c r="E2">
        <v>3</v>
      </c>
      <c r="F2">
        <v>4</v>
      </c>
    </row>
    <row r="3" spans="1:6" x14ac:dyDescent="0.25">
      <c r="A3" t="s">
        <v>1</v>
      </c>
      <c r="B3">
        <v>3</v>
      </c>
      <c r="C3">
        <v>4</v>
      </c>
      <c r="D3">
        <v>3</v>
      </c>
      <c r="E3">
        <v>1</v>
      </c>
      <c r="F3">
        <v>2</v>
      </c>
    </row>
    <row r="4" spans="1:6" x14ac:dyDescent="0.25">
      <c r="A4" t="s">
        <v>2</v>
      </c>
      <c r="B4">
        <v>2</v>
      </c>
      <c r="C4">
        <v>3</v>
      </c>
      <c r="D4">
        <v>2</v>
      </c>
      <c r="E4">
        <v>3</v>
      </c>
      <c r="F4">
        <v>-2</v>
      </c>
    </row>
    <row r="5" spans="1:6" x14ac:dyDescent="0.25">
      <c r="B5" s="1"/>
    </row>
    <row r="6" spans="1:6" x14ac:dyDescent="0.25">
      <c r="A6" t="s">
        <v>3</v>
      </c>
      <c r="B6">
        <f xml:space="preserve"> ABS(B2^(B3 / B2) - SQRT((B3 / B2)))</f>
        <v>1.6036822533546009</v>
      </c>
      <c r="C6">
        <f t="shared" ref="C6:F6" si="0" xml:space="preserve"> ABS(C2^(C3 / C2) - SQRT((C3 / C2)))</f>
        <v>1</v>
      </c>
      <c r="D6">
        <f t="shared" si="0"/>
        <v>0.73205080756887719</v>
      </c>
      <c r="E6">
        <f t="shared" si="0"/>
        <v>0.86489930111778257</v>
      </c>
      <c r="F6">
        <f t="shared" si="0"/>
        <v>1.2928932188134525</v>
      </c>
    </row>
    <row r="7" spans="1:6" x14ac:dyDescent="0.25">
      <c r="A7" t="s">
        <v>4</v>
      </c>
      <c r="B7">
        <f>(B3-B2)*((B3-(B4/(B3-B2)))/(1+(B3-B2)^2))</f>
        <v>0.5</v>
      </c>
      <c r="C7">
        <f t="shared" ref="C7:F7" si="1">(C3-C2)*((C3-(C4/(C3-C2)))/(1+(C3-C2)^2))</f>
        <v>0.89999999999999991</v>
      </c>
      <c r="D7">
        <f t="shared" si="1"/>
        <v>0.8</v>
      </c>
      <c r="E7">
        <f t="shared" si="1"/>
        <v>-1</v>
      </c>
      <c r="F7">
        <f t="shared" si="1"/>
        <v>-0.4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2021-09-30T13:47:45Z</dcterms:created>
  <dcterms:modified xsi:type="dcterms:W3CDTF">2021-10-14T12:37:30Z</dcterms:modified>
</cp:coreProperties>
</file>